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2120" windowHeight="7935" firstSheet="2" activeTab="5"/>
  </bookViews>
  <sheets>
    <sheet name="PV" sheetId="4" r:id="rId1"/>
    <sheet name="Renda" sheetId="5" r:id="rId2"/>
    <sheet name="Correlação" sheetId="9" r:id="rId3"/>
    <sheet name="Dados" sheetId="1" r:id="rId4"/>
    <sheet name="Eleitores ao quadrado" sheetId="10" r:id="rId5"/>
    <sheet name="Novos dados" sheetId="2" r:id="rId6"/>
    <sheet name="Plan3" sheetId="3" r:id="rId7"/>
  </sheets>
  <calcPr calcId="125725"/>
</workbook>
</file>

<file path=xl/calcChain.xml><?xml version="1.0" encoding="utf-8"?>
<calcChain xmlns="http://schemas.openxmlformats.org/spreadsheetml/2006/main">
  <c r="I3" i="2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2"/>
  <c r="K3" i="1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I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K2"/>
  <c r="J2"/>
  <c r="I2"/>
</calcChain>
</file>

<file path=xl/sharedStrings.xml><?xml version="1.0" encoding="utf-8"?>
<sst xmlns="http://schemas.openxmlformats.org/spreadsheetml/2006/main" count="119" uniqueCount="38">
  <si>
    <t>PV</t>
  </si>
  <si>
    <t>PIB</t>
  </si>
  <si>
    <t>Urbanização</t>
  </si>
  <si>
    <t>IPDM</t>
  </si>
  <si>
    <t>DespE</t>
  </si>
  <si>
    <t>DespS</t>
  </si>
  <si>
    <t>Matrículas</t>
  </si>
  <si>
    <t>Eleitores</t>
  </si>
  <si>
    <t>E/DespE</t>
  </si>
  <si>
    <t>E/DespS</t>
  </si>
  <si>
    <t>DespE/M</t>
  </si>
  <si>
    <t>RESUMO DOS RESULTADOS</t>
  </si>
  <si>
    <t>Estatística de regressão</t>
  </si>
  <si>
    <t>R múltiplo</t>
  </si>
  <si>
    <t>R-Quadrado</t>
  </si>
  <si>
    <t>R-quadrado ajustado</t>
  </si>
  <si>
    <t>Erro padrão</t>
  </si>
  <si>
    <t>Observações</t>
  </si>
  <si>
    <t>ANOVA</t>
  </si>
  <si>
    <t>Regressão</t>
  </si>
  <si>
    <t>Resíduo</t>
  </si>
  <si>
    <t>Total</t>
  </si>
  <si>
    <t>Interseção</t>
  </si>
  <si>
    <t>gl</t>
  </si>
  <si>
    <t>SQ</t>
  </si>
  <si>
    <t>MQ</t>
  </si>
  <si>
    <t>F</t>
  </si>
  <si>
    <t>F de significação</t>
  </si>
  <si>
    <t>Coeficientes</t>
  </si>
  <si>
    <t>Stat t</t>
  </si>
  <si>
    <t>valor-P</t>
  </si>
  <si>
    <t>95% inferiores</t>
  </si>
  <si>
    <t>95% superiores</t>
  </si>
  <si>
    <t>Inferior 95,0%</t>
  </si>
  <si>
    <t>Superior 95,0%</t>
  </si>
  <si>
    <t>DespE/E</t>
  </si>
  <si>
    <t>DespS/E</t>
  </si>
  <si>
    <t>Eleitores ao quadrado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</si>
</sst>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0000000"/>
  </numFmts>
  <fonts count="2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Continuous"/>
    </xf>
    <xf numFmtId="164" fontId="0" fillId="0" borderId="0" xfId="0" applyNumberFormat="1" applyFill="1" applyBorder="1" applyAlignment="1"/>
    <xf numFmtId="164" fontId="0" fillId="0" borderId="1" xfId="0" applyNumberFormat="1" applyFill="1" applyBorder="1" applyAlignment="1"/>
    <xf numFmtId="165" fontId="0" fillId="0" borderId="1" xfId="0" applyNumberForma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B22" sqref="B22"/>
    </sheetView>
  </sheetViews>
  <sheetFormatPr defaultRowHeight="15"/>
  <sheetData>
    <row r="1" spans="1:9">
      <c r="A1" t="s">
        <v>11</v>
      </c>
    </row>
    <row r="2" spans="1:9" ht="15.75" thickBot="1"/>
    <row r="3" spans="1:9">
      <c r="A3" s="4" t="s">
        <v>12</v>
      </c>
      <c r="B3" s="4"/>
    </row>
    <row r="4" spans="1:9">
      <c r="A4" s="1" t="s">
        <v>13</v>
      </c>
      <c r="B4" s="1">
        <v>0.19732894616513055</v>
      </c>
    </row>
    <row r="5" spans="1:9">
      <c r="A5" s="1" t="s">
        <v>14</v>
      </c>
      <c r="B5" s="1">
        <v>3.8938712994640995E-2</v>
      </c>
    </row>
    <row r="6" spans="1:9">
      <c r="A6" s="1" t="s">
        <v>15</v>
      </c>
      <c r="B6" s="1">
        <v>3.144992374524859E-2</v>
      </c>
    </row>
    <row r="7" spans="1:9">
      <c r="A7" s="1" t="s">
        <v>16</v>
      </c>
      <c r="B7" s="1">
        <v>4.0821622327936202</v>
      </c>
    </row>
    <row r="8" spans="1:9" ht="15.75" thickBot="1">
      <c r="A8" s="2" t="s">
        <v>17</v>
      </c>
      <c r="B8" s="2">
        <v>389</v>
      </c>
    </row>
    <row r="10" spans="1:9" ht="15.75" thickBot="1">
      <c r="A10" t="s">
        <v>18</v>
      </c>
    </row>
    <row r="11" spans="1:9">
      <c r="A11" s="3"/>
      <c r="B11" s="3" t="s">
        <v>23</v>
      </c>
      <c r="C11" s="3" t="s">
        <v>24</v>
      </c>
      <c r="D11" s="3" t="s">
        <v>25</v>
      </c>
      <c r="E11" s="3" t="s">
        <v>26</v>
      </c>
      <c r="F11" s="3" t="s">
        <v>27</v>
      </c>
    </row>
    <row r="12" spans="1:9">
      <c r="A12" s="1" t="s">
        <v>19</v>
      </c>
      <c r="B12" s="1">
        <v>3</v>
      </c>
      <c r="C12" s="1">
        <v>259.93918912416575</v>
      </c>
      <c r="D12" s="1">
        <v>86.646396374721917</v>
      </c>
      <c r="E12" s="1">
        <v>5.1996005893476349</v>
      </c>
      <c r="F12" s="1">
        <v>1.5693803739188646E-3</v>
      </c>
    </row>
    <row r="13" spans="1:9">
      <c r="A13" s="1" t="s">
        <v>20</v>
      </c>
      <c r="B13" s="1">
        <v>385</v>
      </c>
      <c r="C13" s="1">
        <v>6415.6586705159389</v>
      </c>
      <c r="D13" s="1">
        <v>16.664048494846593</v>
      </c>
      <c r="E13" s="1"/>
      <c r="F13" s="1"/>
    </row>
    <row r="14" spans="1:9" ht="15.75" thickBot="1">
      <c r="A14" s="2" t="s">
        <v>21</v>
      </c>
      <c r="B14" s="2">
        <v>388</v>
      </c>
      <c r="C14" s="2">
        <v>6675.5978596401046</v>
      </c>
      <c r="D14" s="2"/>
      <c r="E14" s="2"/>
      <c r="F14" s="2"/>
    </row>
    <row r="15" spans="1:9" ht="15.75" thickBot="1"/>
    <row r="16" spans="1:9">
      <c r="A16" s="3"/>
      <c r="B16" s="3" t="s">
        <v>28</v>
      </c>
      <c r="C16" s="3" t="s">
        <v>16</v>
      </c>
      <c r="D16" s="3" t="s">
        <v>29</v>
      </c>
      <c r="E16" s="3" t="s">
        <v>30</v>
      </c>
      <c r="F16" s="3" t="s">
        <v>31</v>
      </c>
      <c r="G16" s="3" t="s">
        <v>32</v>
      </c>
      <c r="H16" s="3" t="s">
        <v>33</v>
      </c>
      <c r="I16" s="3" t="s">
        <v>34</v>
      </c>
    </row>
    <row r="17" spans="1:9">
      <c r="A17" s="1" t="s">
        <v>22</v>
      </c>
      <c r="B17" s="5">
        <v>11.934966171799728</v>
      </c>
      <c r="C17" s="1">
        <v>0.8168382938446318</v>
      </c>
      <c r="D17" s="1">
        <v>14.611173670158317</v>
      </c>
      <c r="E17" s="1">
        <v>8.8922118329704939E-39</v>
      </c>
      <c r="F17" s="1">
        <v>10.328943856450088</v>
      </c>
      <c r="G17" s="1">
        <v>13.540988487149367</v>
      </c>
      <c r="H17" s="1">
        <v>10.328943856450088</v>
      </c>
      <c r="I17" s="1">
        <v>13.540988487149367</v>
      </c>
    </row>
    <row r="18" spans="1:9">
      <c r="A18" s="1" t="s">
        <v>8</v>
      </c>
      <c r="B18" s="5">
        <v>-2.4339897497447816E-3</v>
      </c>
      <c r="C18" s="1">
        <v>1.5265773557555948E-3</v>
      </c>
      <c r="D18" s="1">
        <v>-1.594409703883007</v>
      </c>
      <c r="E18" s="1">
        <v>0.11166486054705671</v>
      </c>
      <c r="F18" s="1">
        <v>-5.435461788857167E-3</v>
      </c>
      <c r="G18" s="1">
        <v>5.6748228936760433E-4</v>
      </c>
      <c r="H18" s="1">
        <v>-5.435461788857167E-3</v>
      </c>
      <c r="I18" s="1">
        <v>5.6748228936760433E-4</v>
      </c>
    </row>
    <row r="19" spans="1:9">
      <c r="A19" s="1" t="s">
        <v>9</v>
      </c>
      <c r="B19" s="5">
        <v>4.7466676697112951E-4</v>
      </c>
      <c r="C19" s="1">
        <v>9.5744045265615761E-4</v>
      </c>
      <c r="D19" s="1">
        <v>0.4957663587895163</v>
      </c>
      <c r="E19" s="1">
        <v>0.62034213688716999</v>
      </c>
      <c r="F19" s="1">
        <v>-1.407799743440445E-3</v>
      </c>
      <c r="G19" s="1">
        <v>2.357133277382704E-3</v>
      </c>
      <c r="H19" s="1">
        <v>-1.407799743440445E-3</v>
      </c>
      <c r="I19" s="1">
        <v>2.357133277382704E-3</v>
      </c>
    </row>
    <row r="20" spans="1:9" ht="15.75" thickBot="1">
      <c r="A20" s="2" t="s">
        <v>10</v>
      </c>
      <c r="B20" s="6">
        <v>-6.8094808682653122E-4</v>
      </c>
      <c r="C20" s="2">
        <v>1.0235711074783975E-3</v>
      </c>
      <c r="D20" s="2">
        <v>-0.66526700670954864</v>
      </c>
      <c r="E20" s="2">
        <v>0.50627806007916831</v>
      </c>
      <c r="F20" s="2">
        <v>-2.6934370364081806E-3</v>
      </c>
      <c r="G20" s="2">
        <v>1.3315408627551182E-3</v>
      </c>
      <c r="H20" s="2">
        <v>-2.6934370364081806E-3</v>
      </c>
      <c r="I20" s="2">
        <v>1.3315408627551182E-3</v>
      </c>
    </row>
  </sheetData>
  <pageMargins left="0.511811024" right="0.511811024" top="0.78740157499999996" bottom="0.78740157499999996" header="0.31496062000000002" footer="0.31496062000000002"/>
  <pageSetup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B23" sqref="B23"/>
    </sheetView>
  </sheetViews>
  <sheetFormatPr defaultRowHeight="15"/>
  <sheetData>
    <row r="1" spans="1:9">
      <c r="A1" t="s">
        <v>11</v>
      </c>
    </row>
    <row r="2" spans="1:9" ht="15.75" thickBot="1"/>
    <row r="3" spans="1:9">
      <c r="A3" s="4" t="s">
        <v>12</v>
      </c>
      <c r="B3" s="4"/>
    </row>
    <row r="4" spans="1:9">
      <c r="A4" s="1" t="s">
        <v>13</v>
      </c>
      <c r="B4" s="1">
        <v>0.16571364989566623</v>
      </c>
    </row>
    <row r="5" spans="1:9">
      <c r="A5" s="1" t="s">
        <v>14</v>
      </c>
      <c r="B5" s="1">
        <v>2.7461013761743442E-2</v>
      </c>
    </row>
    <row r="6" spans="1:9">
      <c r="A6" s="1" t="s">
        <v>15</v>
      </c>
      <c r="B6" s="1">
        <v>1.9882787894951834E-2</v>
      </c>
    </row>
    <row r="7" spans="1:9">
      <c r="A7" s="1" t="s">
        <v>16</v>
      </c>
      <c r="B7" s="1">
        <v>6651.2035263477528</v>
      </c>
    </row>
    <row r="8" spans="1:9" ht="15.75" thickBot="1">
      <c r="A8" s="2" t="s">
        <v>17</v>
      </c>
      <c r="B8" s="2">
        <v>389</v>
      </c>
    </row>
    <row r="10" spans="1:9" ht="15.75" thickBot="1">
      <c r="A10" t="s">
        <v>18</v>
      </c>
    </row>
    <row r="11" spans="1:9">
      <c r="A11" s="3"/>
      <c r="B11" s="3" t="s">
        <v>23</v>
      </c>
      <c r="C11" s="3" t="s">
        <v>24</v>
      </c>
      <c r="D11" s="3" t="s">
        <v>25</v>
      </c>
      <c r="E11" s="3" t="s">
        <v>26</v>
      </c>
      <c r="F11" s="3" t="s">
        <v>27</v>
      </c>
    </row>
    <row r="12" spans="1:9">
      <c r="A12" s="1" t="s">
        <v>19</v>
      </c>
      <c r="B12" s="1">
        <v>3</v>
      </c>
      <c r="C12" s="1">
        <v>480917687.56523895</v>
      </c>
      <c r="D12" s="1">
        <v>160305895.85507965</v>
      </c>
      <c r="E12" s="1">
        <v>3.6236731715901733</v>
      </c>
      <c r="F12" s="1">
        <v>1.3253236313207701E-2</v>
      </c>
    </row>
    <row r="13" spans="1:9">
      <c r="A13" s="1" t="s">
        <v>20</v>
      </c>
      <c r="B13" s="1">
        <v>385</v>
      </c>
      <c r="C13" s="1">
        <v>17031825714.326801</v>
      </c>
      <c r="D13" s="1">
        <v>44238508.34890078</v>
      </c>
      <c r="E13" s="1"/>
      <c r="F13" s="1"/>
    </row>
    <row r="14" spans="1:9" ht="15.75" thickBot="1">
      <c r="A14" s="2" t="s">
        <v>21</v>
      </c>
      <c r="B14" s="2">
        <v>388</v>
      </c>
      <c r="C14" s="2">
        <v>17512743401.89204</v>
      </c>
      <c r="D14" s="2"/>
      <c r="E14" s="2"/>
      <c r="F14" s="2"/>
    </row>
    <row r="15" spans="1:9" ht="15.75" thickBot="1"/>
    <row r="16" spans="1:9">
      <c r="A16" s="3"/>
      <c r="B16" s="3" t="s">
        <v>28</v>
      </c>
      <c r="C16" s="3" t="s">
        <v>16</v>
      </c>
      <c r="D16" s="3" t="s">
        <v>29</v>
      </c>
      <c r="E16" s="3" t="s">
        <v>30</v>
      </c>
      <c r="F16" s="3" t="s">
        <v>31</v>
      </c>
      <c r="G16" s="3" t="s">
        <v>32</v>
      </c>
      <c r="H16" s="3" t="s">
        <v>33</v>
      </c>
      <c r="I16" s="3" t="s">
        <v>34</v>
      </c>
    </row>
    <row r="17" spans="1:9">
      <c r="A17" s="1" t="s">
        <v>22</v>
      </c>
      <c r="B17" s="1">
        <v>6759.2579901811559</v>
      </c>
      <c r="C17" s="1">
        <v>1330.9019658332541</v>
      </c>
      <c r="D17" s="1">
        <v>5.0787046406902743</v>
      </c>
      <c r="E17" s="1">
        <v>5.9334587462376043E-7</v>
      </c>
      <c r="F17" s="1">
        <v>4142.5120898261621</v>
      </c>
      <c r="G17" s="1">
        <v>9376.0038905361507</v>
      </c>
      <c r="H17" s="1">
        <v>4142.5120898261621</v>
      </c>
      <c r="I17" s="1">
        <v>9376.0038905361507</v>
      </c>
    </row>
    <row r="18" spans="1:9">
      <c r="A18" s="1" t="s">
        <v>8</v>
      </c>
      <c r="B18" s="1">
        <v>1.3510174633278407</v>
      </c>
      <c r="C18" s="1">
        <v>2.4873035692399852</v>
      </c>
      <c r="D18" s="1">
        <v>0.54316549054792473</v>
      </c>
      <c r="E18" s="1">
        <v>0.58733019334414505</v>
      </c>
      <c r="F18" s="1">
        <v>-3.5393813675673642</v>
      </c>
      <c r="G18" s="1">
        <v>6.2414162942230451</v>
      </c>
      <c r="H18" s="1">
        <v>-3.5393813675673642</v>
      </c>
      <c r="I18" s="1">
        <v>6.2414162942230451</v>
      </c>
    </row>
    <row r="19" spans="1:9">
      <c r="A19" s="1" t="s">
        <v>9</v>
      </c>
      <c r="B19" s="1">
        <v>0.95488938627457209</v>
      </c>
      <c r="C19" s="1">
        <v>1.5599897681226171</v>
      </c>
      <c r="D19" s="1">
        <v>0.61211259572794618</v>
      </c>
      <c r="E19" s="1">
        <v>0.54082458829391278</v>
      </c>
      <c r="F19" s="1">
        <v>-2.1122762916834343</v>
      </c>
      <c r="G19" s="1">
        <v>4.0220550642325783</v>
      </c>
      <c r="H19" s="1">
        <v>-2.1122762916834343</v>
      </c>
      <c r="I19" s="1">
        <v>4.0220550642325783</v>
      </c>
    </row>
    <row r="20" spans="1:9" ht="15.75" thickBot="1">
      <c r="A20" s="2" t="s">
        <v>10</v>
      </c>
      <c r="B20" s="2">
        <v>1.381968147334186</v>
      </c>
      <c r="C20" s="2">
        <v>1.6677386569394044</v>
      </c>
      <c r="D20" s="2">
        <v>0.82864790690307688</v>
      </c>
      <c r="E20" s="2">
        <v>0.40781708311984755</v>
      </c>
      <c r="F20" s="2">
        <v>-1.8970474416746388</v>
      </c>
      <c r="G20" s="2">
        <v>4.6609837363430104</v>
      </c>
      <c r="H20" s="2">
        <v>-1.8970474416746388</v>
      </c>
      <c r="I20" s="2">
        <v>4.6609837363430104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9"/>
  <sheetViews>
    <sheetView workbookViewId="0">
      <selection activeCell="C10" sqref="C10"/>
    </sheetView>
  </sheetViews>
  <sheetFormatPr defaultRowHeight="15"/>
  <sheetData>
    <row r="1" spans="1:9">
      <c r="A1" s="3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</row>
    <row r="2" spans="1:9">
      <c r="A2" s="1" t="s">
        <v>0</v>
      </c>
      <c r="B2" s="1">
        <v>1</v>
      </c>
      <c r="C2" s="1"/>
      <c r="D2" s="1"/>
      <c r="E2" s="1"/>
      <c r="F2" s="1"/>
      <c r="G2" s="1"/>
      <c r="H2" s="1"/>
      <c r="I2" s="1"/>
    </row>
    <row r="3" spans="1:9">
      <c r="A3" s="1" t="s">
        <v>1</v>
      </c>
      <c r="B3" s="1">
        <v>0.25693430899636299</v>
      </c>
      <c r="C3" s="1">
        <v>1</v>
      </c>
      <c r="D3" s="1"/>
      <c r="E3" s="1"/>
      <c r="F3" s="1"/>
      <c r="G3" s="1"/>
      <c r="H3" s="1"/>
      <c r="I3" s="1"/>
    </row>
    <row r="4" spans="1:9">
      <c r="A4" s="1" t="s">
        <v>2</v>
      </c>
      <c r="B4" s="1">
        <v>0.56971153781090778</v>
      </c>
      <c r="C4" s="1">
        <v>0.21273129823023801</v>
      </c>
      <c r="D4" s="1">
        <v>1</v>
      </c>
      <c r="E4" s="1"/>
      <c r="F4" s="1"/>
      <c r="G4" s="1"/>
      <c r="H4" s="1"/>
      <c r="I4" s="1"/>
    </row>
    <row r="5" spans="1:9">
      <c r="A5" s="1" t="s">
        <v>3</v>
      </c>
      <c r="B5" s="1">
        <v>0.33571841346782716</v>
      </c>
      <c r="C5" s="1">
        <v>0.30272282426806763</v>
      </c>
      <c r="D5" s="1">
        <v>0.4199320819555834</v>
      </c>
      <c r="E5" s="1">
        <v>1</v>
      </c>
      <c r="F5" s="1"/>
      <c r="G5" s="1"/>
      <c r="H5" s="1"/>
      <c r="I5" s="1"/>
    </row>
    <row r="6" spans="1:9">
      <c r="A6" s="1" t="s">
        <v>4</v>
      </c>
      <c r="B6" s="1">
        <v>0.41651807010391151</v>
      </c>
      <c r="C6" s="1">
        <v>0.23307346712982768</v>
      </c>
      <c r="D6" s="1">
        <v>0.20782318405085498</v>
      </c>
      <c r="E6" s="1">
        <v>0.3270867151115272</v>
      </c>
      <c r="F6" s="1">
        <v>1</v>
      </c>
      <c r="G6" s="1"/>
      <c r="H6" s="1"/>
      <c r="I6" s="1"/>
    </row>
    <row r="7" spans="1:9">
      <c r="A7" s="1" t="s">
        <v>5</v>
      </c>
      <c r="B7" s="1">
        <v>0.39066322981231211</v>
      </c>
      <c r="C7" s="1">
        <v>0.19507307044039129</v>
      </c>
      <c r="D7" s="1">
        <v>0.19339807842582007</v>
      </c>
      <c r="E7" s="1">
        <v>0.33519186491798647</v>
      </c>
      <c r="F7" s="1">
        <v>0.98359368445611661</v>
      </c>
      <c r="G7" s="1">
        <v>1</v>
      </c>
      <c r="H7" s="1"/>
      <c r="I7" s="1"/>
    </row>
    <row r="8" spans="1:9">
      <c r="A8" s="1" t="s">
        <v>6</v>
      </c>
      <c r="B8" s="1">
        <v>0.46061950724429984</v>
      </c>
      <c r="C8" s="1">
        <v>0.20104014343149201</v>
      </c>
      <c r="D8" s="1">
        <v>0.2421449886848116</v>
      </c>
      <c r="E8" s="1">
        <v>0.34071801549002839</v>
      </c>
      <c r="F8" s="1">
        <v>0.98920730132359846</v>
      </c>
      <c r="G8" s="1">
        <v>0.97788618988747089</v>
      </c>
      <c r="H8" s="1">
        <v>1</v>
      </c>
      <c r="I8" s="1"/>
    </row>
    <row r="9" spans="1:9" ht="15.75" thickBot="1">
      <c r="A9" s="2" t="s">
        <v>7</v>
      </c>
      <c r="B9" s="2">
        <v>0.43830519746327673</v>
      </c>
      <c r="C9" s="2">
        <v>0.1824837814583754</v>
      </c>
      <c r="D9" s="2">
        <v>0.23233612274642682</v>
      </c>
      <c r="E9" s="2">
        <v>0.34096254926099478</v>
      </c>
      <c r="F9" s="2">
        <v>0.99102857048918935</v>
      </c>
      <c r="G9" s="2">
        <v>0.9859206866286655</v>
      </c>
      <c r="H9" s="2">
        <v>0.99762579437255572</v>
      </c>
      <c r="I9" s="2">
        <v>1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90"/>
  <sheetViews>
    <sheetView workbookViewId="0">
      <selection sqref="A1:H1048576"/>
    </sheetView>
  </sheetViews>
  <sheetFormatPr defaultRowHeight="15"/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35</v>
      </c>
      <c r="J1" t="s">
        <v>36</v>
      </c>
      <c r="K1" t="s">
        <v>10</v>
      </c>
    </row>
    <row r="2" spans="1:11">
      <c r="A2">
        <v>6.26</v>
      </c>
      <c r="B2">
        <v>6670</v>
      </c>
      <c r="C2">
        <v>68.510000000000005</v>
      </c>
      <c r="D2">
        <v>0.57999999999999996</v>
      </c>
      <c r="E2">
        <v>2458911.37</v>
      </c>
      <c r="F2">
        <v>1849975.27</v>
      </c>
      <c r="G2">
        <v>1780</v>
      </c>
      <c r="H2">
        <v>2754</v>
      </c>
      <c r="I2">
        <f t="shared" ref="I2:I65" si="0">E2/H2</f>
        <v>892.85089687726952</v>
      </c>
      <c r="J2">
        <f t="shared" ref="J2:J65" si="1">F2/H2</f>
        <v>671.74120188816266</v>
      </c>
      <c r="K2">
        <f>E2/G2</f>
        <v>1381.4108820224719</v>
      </c>
    </row>
    <row r="3" spans="1:11">
      <c r="A3">
        <v>7.64</v>
      </c>
      <c r="B3">
        <v>9624</v>
      </c>
      <c r="C3">
        <v>19.78</v>
      </c>
      <c r="D3">
        <v>0.46</v>
      </c>
      <c r="E3">
        <v>2296559.73</v>
      </c>
      <c r="F3">
        <v>2329512.9700000002</v>
      </c>
      <c r="G3">
        <v>1921</v>
      </c>
      <c r="H3">
        <v>2223</v>
      </c>
      <c r="I3">
        <f t="shared" si="0"/>
        <v>1033.0902968960863</v>
      </c>
      <c r="J3">
        <f t="shared" si="1"/>
        <v>1047.9140665766984</v>
      </c>
      <c r="K3">
        <f t="shared" ref="K3:K66" si="2">E3/G3</f>
        <v>1195.5022019781363</v>
      </c>
    </row>
    <row r="4" spans="1:11">
      <c r="A4">
        <v>6.77</v>
      </c>
      <c r="B4">
        <v>5376</v>
      </c>
      <c r="C4">
        <v>21.08</v>
      </c>
      <c r="D4">
        <v>0.45</v>
      </c>
      <c r="E4">
        <v>2758645.38</v>
      </c>
      <c r="F4">
        <v>2481911.08</v>
      </c>
      <c r="G4">
        <v>2051</v>
      </c>
      <c r="H4">
        <v>2918</v>
      </c>
      <c r="I4">
        <f t="shared" si="0"/>
        <v>945.38909527073338</v>
      </c>
      <c r="J4">
        <f t="shared" si="1"/>
        <v>850.55211788896509</v>
      </c>
      <c r="K4">
        <f t="shared" si="2"/>
        <v>1345.0245636274988</v>
      </c>
    </row>
    <row r="5" spans="1:11">
      <c r="A5">
        <v>22.19</v>
      </c>
      <c r="B5">
        <v>5550</v>
      </c>
      <c r="C5">
        <v>95.83</v>
      </c>
      <c r="D5">
        <v>0.53</v>
      </c>
      <c r="E5">
        <v>24008418.370000001</v>
      </c>
      <c r="F5">
        <v>9998380.8499999996</v>
      </c>
      <c r="G5">
        <v>22203</v>
      </c>
      <c r="H5">
        <v>30765</v>
      </c>
      <c r="I5">
        <f t="shared" si="0"/>
        <v>780.38089939866734</v>
      </c>
      <c r="J5">
        <f t="shared" si="1"/>
        <v>324.99206403380464</v>
      </c>
      <c r="K5">
        <f t="shared" si="2"/>
        <v>1081.3141634013423</v>
      </c>
    </row>
    <row r="6" spans="1:11">
      <c r="A6">
        <v>6.61</v>
      </c>
      <c r="B6">
        <v>6562</v>
      </c>
      <c r="C6">
        <v>38.409999999999997</v>
      </c>
      <c r="D6">
        <v>0.51</v>
      </c>
      <c r="E6">
        <v>1558570.64</v>
      </c>
      <c r="F6">
        <v>2005461.29</v>
      </c>
      <c r="G6">
        <v>1227</v>
      </c>
      <c r="H6">
        <v>2105</v>
      </c>
      <c r="I6">
        <f t="shared" si="0"/>
        <v>740.41360570071254</v>
      </c>
      <c r="J6">
        <f t="shared" si="1"/>
        <v>952.71320190023755</v>
      </c>
      <c r="K6">
        <f t="shared" si="2"/>
        <v>1270.2287204563977</v>
      </c>
    </row>
    <row r="7" spans="1:11">
      <c r="A7">
        <v>7.82</v>
      </c>
      <c r="B7">
        <v>9043</v>
      </c>
      <c r="C7">
        <v>54.55</v>
      </c>
      <c r="D7">
        <v>0.55000000000000004</v>
      </c>
      <c r="E7">
        <v>2056040.43</v>
      </c>
      <c r="F7">
        <v>1875938.45</v>
      </c>
      <c r="G7">
        <v>879</v>
      </c>
      <c r="H7">
        <v>1223</v>
      </c>
      <c r="I7">
        <f t="shared" si="0"/>
        <v>1681.1450776778413</v>
      </c>
      <c r="J7">
        <f t="shared" si="1"/>
        <v>1533.882624693377</v>
      </c>
      <c r="K7">
        <f t="shared" si="2"/>
        <v>2339.0676109215015</v>
      </c>
    </row>
    <row r="8" spans="1:11">
      <c r="A8">
        <v>9.11</v>
      </c>
      <c r="B8">
        <v>6632</v>
      </c>
      <c r="C8">
        <v>81.67</v>
      </c>
      <c r="D8">
        <v>0.56999999999999995</v>
      </c>
      <c r="E8">
        <v>3770759.59</v>
      </c>
      <c r="F8">
        <v>3383509.48</v>
      </c>
      <c r="G8">
        <v>3026</v>
      </c>
      <c r="H8">
        <v>4900</v>
      </c>
      <c r="I8">
        <f t="shared" si="0"/>
        <v>769.54277346938773</v>
      </c>
      <c r="J8">
        <f t="shared" si="1"/>
        <v>690.51213877551015</v>
      </c>
      <c r="K8">
        <f t="shared" si="2"/>
        <v>1246.1201553205551</v>
      </c>
    </row>
    <row r="9" spans="1:11">
      <c r="A9">
        <v>5.89</v>
      </c>
      <c r="B9">
        <v>9749</v>
      </c>
      <c r="C9">
        <v>83.38</v>
      </c>
      <c r="D9">
        <v>0.51</v>
      </c>
      <c r="E9">
        <v>3147953.59</v>
      </c>
      <c r="F9">
        <v>3318782.6</v>
      </c>
      <c r="G9">
        <v>2277</v>
      </c>
      <c r="H9">
        <v>3491</v>
      </c>
      <c r="I9">
        <f t="shared" si="0"/>
        <v>901.73405614437115</v>
      </c>
      <c r="J9">
        <f t="shared" si="1"/>
        <v>950.66817530793469</v>
      </c>
      <c r="K9">
        <f t="shared" si="2"/>
        <v>1382.5004787000439</v>
      </c>
    </row>
    <row r="10" spans="1:11">
      <c r="A10">
        <v>9.59</v>
      </c>
      <c r="B10">
        <v>5832</v>
      </c>
      <c r="C10">
        <v>70.87</v>
      </c>
      <c r="D10">
        <v>0.63</v>
      </c>
      <c r="E10">
        <v>5837645.9199999999</v>
      </c>
      <c r="F10">
        <v>7028299.9199999999</v>
      </c>
      <c r="G10">
        <v>4650</v>
      </c>
      <c r="H10">
        <v>7203</v>
      </c>
      <c r="I10">
        <f t="shared" si="0"/>
        <v>810.44646952658616</v>
      </c>
      <c r="J10">
        <f t="shared" si="1"/>
        <v>975.74620574760513</v>
      </c>
      <c r="K10">
        <f t="shared" si="2"/>
        <v>1255.4077247311827</v>
      </c>
    </row>
    <row r="11" spans="1:11">
      <c r="A11">
        <v>7.85</v>
      </c>
      <c r="B11">
        <v>9999</v>
      </c>
      <c r="C11">
        <v>76.73</v>
      </c>
      <c r="D11">
        <v>0.57999999999999996</v>
      </c>
      <c r="E11">
        <v>3247213.56</v>
      </c>
      <c r="F11">
        <v>2611566.2200000002</v>
      </c>
      <c r="G11">
        <v>1961</v>
      </c>
      <c r="H11">
        <v>3168</v>
      </c>
      <c r="I11">
        <f t="shared" si="0"/>
        <v>1025.0042803030303</v>
      </c>
      <c r="J11">
        <f t="shared" si="1"/>
        <v>824.35802398989904</v>
      </c>
      <c r="K11">
        <f t="shared" si="2"/>
        <v>1655.8967669556348</v>
      </c>
    </row>
    <row r="12" spans="1:11">
      <c r="A12">
        <v>9.9499999999999993</v>
      </c>
      <c r="B12">
        <v>8559</v>
      </c>
      <c r="C12">
        <v>77.260000000000005</v>
      </c>
      <c r="D12">
        <v>0.57999999999999996</v>
      </c>
      <c r="E12">
        <v>2443035.6800000002</v>
      </c>
      <c r="F12">
        <v>2209760.83</v>
      </c>
      <c r="G12">
        <v>1411</v>
      </c>
      <c r="H12">
        <v>1780</v>
      </c>
      <c r="I12">
        <f t="shared" si="0"/>
        <v>1372.4919550561799</v>
      </c>
      <c r="J12">
        <f t="shared" si="1"/>
        <v>1241.4386685393258</v>
      </c>
      <c r="K12">
        <f t="shared" si="2"/>
        <v>1731.4214599574771</v>
      </c>
    </row>
    <row r="13" spans="1:11">
      <c r="A13">
        <v>6.4</v>
      </c>
      <c r="B13">
        <v>8877</v>
      </c>
      <c r="C13">
        <v>68.13</v>
      </c>
      <c r="D13">
        <v>0.56999999999999995</v>
      </c>
      <c r="E13">
        <v>5090389.42</v>
      </c>
      <c r="F13">
        <v>3967491.44</v>
      </c>
      <c r="G13">
        <v>4191</v>
      </c>
      <c r="H13">
        <v>6317</v>
      </c>
      <c r="I13">
        <f t="shared" si="0"/>
        <v>805.82387525724232</v>
      </c>
      <c r="J13">
        <f t="shared" si="1"/>
        <v>628.06576539496598</v>
      </c>
      <c r="K13">
        <f t="shared" si="2"/>
        <v>1214.6001956573609</v>
      </c>
    </row>
    <row r="14" spans="1:11">
      <c r="A14">
        <v>6.1</v>
      </c>
      <c r="B14">
        <v>15758</v>
      </c>
      <c r="C14">
        <v>68.650000000000006</v>
      </c>
      <c r="D14">
        <v>0.54</v>
      </c>
      <c r="E14">
        <v>1219737.98</v>
      </c>
      <c r="F14">
        <v>1308758.96</v>
      </c>
      <c r="G14">
        <v>725</v>
      </c>
      <c r="H14">
        <v>1121</v>
      </c>
      <c r="I14">
        <f t="shared" si="0"/>
        <v>1088.0802676181979</v>
      </c>
      <c r="J14">
        <f t="shared" si="1"/>
        <v>1167.4923818019624</v>
      </c>
      <c r="K14">
        <f t="shared" si="2"/>
        <v>1682.3972137931034</v>
      </c>
    </row>
    <row r="15" spans="1:11">
      <c r="A15">
        <v>9.1</v>
      </c>
      <c r="B15">
        <v>13761</v>
      </c>
      <c r="C15">
        <v>93.05</v>
      </c>
      <c r="D15">
        <v>0.63</v>
      </c>
      <c r="E15">
        <v>5566712.2400000002</v>
      </c>
      <c r="F15">
        <v>4582920.3</v>
      </c>
      <c r="G15">
        <v>4883</v>
      </c>
      <c r="H15">
        <v>8946</v>
      </c>
      <c r="I15">
        <f t="shared" si="0"/>
        <v>622.25712497205461</v>
      </c>
      <c r="J15">
        <f t="shared" si="1"/>
        <v>512.28708920187796</v>
      </c>
      <c r="K15">
        <f t="shared" si="2"/>
        <v>1140.018890026623</v>
      </c>
    </row>
    <row r="16" spans="1:11">
      <c r="A16">
        <v>7.32</v>
      </c>
      <c r="B16">
        <v>10512</v>
      </c>
      <c r="C16">
        <v>78.66</v>
      </c>
      <c r="D16">
        <v>0.59</v>
      </c>
      <c r="E16">
        <v>1086347.1200000001</v>
      </c>
      <c r="F16">
        <v>1276170.27</v>
      </c>
      <c r="G16">
        <v>637</v>
      </c>
      <c r="H16">
        <v>1218</v>
      </c>
      <c r="I16">
        <f t="shared" si="0"/>
        <v>891.91060755336628</v>
      </c>
      <c r="J16">
        <f t="shared" si="1"/>
        <v>1047.758842364532</v>
      </c>
      <c r="K16">
        <f t="shared" si="2"/>
        <v>1705.4114913657772</v>
      </c>
    </row>
    <row r="17" spans="1:11">
      <c r="A17">
        <v>20.71</v>
      </c>
      <c r="B17">
        <v>11451</v>
      </c>
      <c r="C17">
        <v>83.54</v>
      </c>
      <c r="D17">
        <v>0.53</v>
      </c>
      <c r="E17">
        <v>6519672.3200000003</v>
      </c>
      <c r="F17">
        <v>5505557.1200000001</v>
      </c>
      <c r="G17">
        <v>5057</v>
      </c>
      <c r="H17">
        <v>7893</v>
      </c>
      <c r="I17">
        <f t="shared" si="0"/>
        <v>826.00688204738378</v>
      </c>
      <c r="J17">
        <f t="shared" si="1"/>
        <v>697.52402381857348</v>
      </c>
      <c r="K17">
        <f t="shared" si="2"/>
        <v>1289.237160371762</v>
      </c>
    </row>
    <row r="18" spans="1:11">
      <c r="A18">
        <v>3.33</v>
      </c>
      <c r="B18">
        <v>9084</v>
      </c>
      <c r="C18">
        <v>8.44</v>
      </c>
      <c r="D18">
        <v>0.5</v>
      </c>
      <c r="E18">
        <v>2888851.74</v>
      </c>
      <c r="F18">
        <v>2423602.9700000002</v>
      </c>
      <c r="G18">
        <v>1802</v>
      </c>
      <c r="H18">
        <v>2778</v>
      </c>
      <c r="I18">
        <f t="shared" si="0"/>
        <v>1039.90343412527</v>
      </c>
      <c r="J18">
        <f t="shared" si="1"/>
        <v>872.42727501799868</v>
      </c>
      <c r="K18">
        <f t="shared" si="2"/>
        <v>1603.1363706992231</v>
      </c>
    </row>
    <row r="19" spans="1:11">
      <c r="A19">
        <v>12.82</v>
      </c>
      <c r="B19">
        <v>10851</v>
      </c>
      <c r="C19">
        <v>94.08</v>
      </c>
      <c r="D19">
        <v>0.68</v>
      </c>
      <c r="E19">
        <v>32344762.41</v>
      </c>
      <c r="F19">
        <v>45180120.159999996</v>
      </c>
      <c r="G19">
        <v>27284</v>
      </c>
      <c r="H19">
        <v>46891</v>
      </c>
      <c r="I19">
        <f t="shared" si="0"/>
        <v>689.78615107376686</v>
      </c>
      <c r="J19">
        <f t="shared" si="1"/>
        <v>963.51368407583539</v>
      </c>
      <c r="K19">
        <f t="shared" si="2"/>
        <v>1185.4846213898256</v>
      </c>
    </row>
    <row r="20" spans="1:11">
      <c r="A20">
        <v>15.02</v>
      </c>
      <c r="B20">
        <v>15578</v>
      </c>
      <c r="C20">
        <v>96.95</v>
      </c>
      <c r="D20">
        <v>0.65</v>
      </c>
      <c r="E20">
        <v>24439346.91</v>
      </c>
      <c r="F20">
        <v>21704121.609999999</v>
      </c>
      <c r="G20">
        <v>22068</v>
      </c>
      <c r="H20">
        <v>39321</v>
      </c>
      <c r="I20">
        <f t="shared" si="0"/>
        <v>621.53421606775009</v>
      </c>
      <c r="J20">
        <f t="shared" si="1"/>
        <v>551.97277815925327</v>
      </c>
      <c r="K20">
        <f t="shared" si="2"/>
        <v>1107.4563580750407</v>
      </c>
    </row>
    <row r="21" spans="1:11">
      <c r="A21">
        <v>9.0500000000000007</v>
      </c>
      <c r="B21">
        <v>20807</v>
      </c>
      <c r="C21">
        <v>72.33</v>
      </c>
      <c r="D21">
        <v>0.57999999999999996</v>
      </c>
      <c r="E21">
        <v>8475146.0399999991</v>
      </c>
      <c r="F21">
        <v>10149024.949999999</v>
      </c>
      <c r="G21">
        <v>7210</v>
      </c>
      <c r="H21">
        <v>9143</v>
      </c>
      <c r="I21">
        <f t="shared" si="0"/>
        <v>926.95461445914896</v>
      </c>
      <c r="J21">
        <f t="shared" si="1"/>
        <v>1110.0322596521928</v>
      </c>
      <c r="K21">
        <f t="shared" si="2"/>
        <v>1175.4710180305131</v>
      </c>
    </row>
    <row r="22" spans="1:11">
      <c r="A22">
        <v>4.08</v>
      </c>
      <c r="B22">
        <v>8140</v>
      </c>
      <c r="C22">
        <v>31.41</v>
      </c>
      <c r="D22">
        <v>0.59</v>
      </c>
      <c r="E22">
        <v>1930744.36</v>
      </c>
      <c r="F22">
        <v>2077058.78</v>
      </c>
      <c r="G22">
        <v>983</v>
      </c>
      <c r="H22">
        <v>1505</v>
      </c>
      <c r="I22">
        <f t="shared" si="0"/>
        <v>1282.8866179401994</v>
      </c>
      <c r="J22">
        <f t="shared" si="1"/>
        <v>1380.1055016611297</v>
      </c>
      <c r="K22">
        <f t="shared" si="2"/>
        <v>1964.1346490335709</v>
      </c>
    </row>
    <row r="23" spans="1:11">
      <c r="A23">
        <v>8.2799999999999994</v>
      </c>
      <c r="B23">
        <v>11179</v>
      </c>
      <c r="C23">
        <v>75.400000000000006</v>
      </c>
      <c r="D23">
        <v>0.56999999999999995</v>
      </c>
      <c r="E23">
        <v>3337616.76</v>
      </c>
      <c r="F23">
        <v>3311994.62</v>
      </c>
      <c r="G23">
        <v>3072</v>
      </c>
      <c r="H23">
        <v>5141</v>
      </c>
      <c r="I23">
        <f t="shared" si="0"/>
        <v>649.21547558840689</v>
      </c>
      <c r="J23">
        <f t="shared" si="1"/>
        <v>644.23159307527726</v>
      </c>
      <c r="K23">
        <f t="shared" si="2"/>
        <v>1086.4637890624999</v>
      </c>
    </row>
    <row r="24" spans="1:11">
      <c r="A24">
        <v>16.100000000000001</v>
      </c>
      <c r="B24">
        <v>86736</v>
      </c>
      <c r="C24">
        <v>92.21</v>
      </c>
      <c r="D24">
        <v>0.67</v>
      </c>
      <c r="E24">
        <v>93594128.219999999</v>
      </c>
      <c r="F24">
        <v>85280251.629999995</v>
      </c>
      <c r="G24">
        <v>31953</v>
      </c>
      <c r="H24">
        <v>43232</v>
      </c>
      <c r="I24">
        <f t="shared" si="0"/>
        <v>2164.9270961324946</v>
      </c>
      <c r="J24">
        <f t="shared" si="1"/>
        <v>1972.6186998056994</v>
      </c>
      <c r="K24">
        <f t="shared" si="2"/>
        <v>2929.1186498920288</v>
      </c>
    </row>
    <row r="25" spans="1:11">
      <c r="A25">
        <v>5.07</v>
      </c>
      <c r="B25">
        <v>8877</v>
      </c>
      <c r="C25">
        <v>32.909999999999997</v>
      </c>
      <c r="D25">
        <v>0.53</v>
      </c>
      <c r="E25">
        <v>1011229.31</v>
      </c>
      <c r="F25">
        <v>1230658.55</v>
      </c>
      <c r="G25">
        <v>557</v>
      </c>
      <c r="H25">
        <v>1022</v>
      </c>
      <c r="I25">
        <f t="shared" si="0"/>
        <v>989.46116438356171</v>
      </c>
      <c r="J25">
        <f t="shared" si="1"/>
        <v>1204.166878669276</v>
      </c>
      <c r="K25">
        <f t="shared" si="2"/>
        <v>1815.4924775583484</v>
      </c>
    </row>
    <row r="26" spans="1:11">
      <c r="A26">
        <v>9.9499999999999993</v>
      </c>
      <c r="B26">
        <v>11837</v>
      </c>
      <c r="C26">
        <v>81.02</v>
      </c>
      <c r="D26">
        <v>0.61</v>
      </c>
      <c r="E26">
        <v>5176315.5599999996</v>
      </c>
      <c r="F26">
        <v>4232815.67</v>
      </c>
      <c r="G26">
        <v>4001</v>
      </c>
      <c r="H26">
        <v>6550</v>
      </c>
      <c r="I26">
        <f t="shared" si="0"/>
        <v>790.27718473282437</v>
      </c>
      <c r="J26">
        <f t="shared" si="1"/>
        <v>646.23140000000001</v>
      </c>
      <c r="K26">
        <f t="shared" si="2"/>
        <v>1293.7554511372157</v>
      </c>
    </row>
    <row r="27" spans="1:11">
      <c r="A27">
        <v>8.91</v>
      </c>
      <c r="B27">
        <v>13697</v>
      </c>
      <c r="C27">
        <v>86.24</v>
      </c>
      <c r="D27">
        <v>0.59</v>
      </c>
      <c r="E27">
        <v>9033259.1999999993</v>
      </c>
      <c r="F27">
        <v>6942736.0999999996</v>
      </c>
      <c r="G27">
        <v>7825</v>
      </c>
      <c r="H27">
        <v>12319</v>
      </c>
      <c r="I27">
        <f t="shared" si="0"/>
        <v>733.27861027680808</v>
      </c>
      <c r="J27">
        <f t="shared" si="1"/>
        <v>563.57951944151307</v>
      </c>
      <c r="K27">
        <f t="shared" si="2"/>
        <v>1154.4101214057507</v>
      </c>
    </row>
    <row r="28" spans="1:11">
      <c r="A28">
        <v>9.1300000000000008</v>
      </c>
      <c r="B28">
        <v>10309</v>
      </c>
      <c r="C28">
        <v>87.78</v>
      </c>
      <c r="D28">
        <v>0.64</v>
      </c>
      <c r="E28">
        <v>6808723.5499999998</v>
      </c>
      <c r="F28">
        <v>5868685.9900000002</v>
      </c>
      <c r="G28">
        <v>5321</v>
      </c>
      <c r="H28">
        <v>10137</v>
      </c>
      <c r="I28">
        <f t="shared" si="0"/>
        <v>671.67046956693298</v>
      </c>
      <c r="J28">
        <f t="shared" si="1"/>
        <v>578.93715990924341</v>
      </c>
      <c r="K28">
        <f t="shared" si="2"/>
        <v>1279.5947284345048</v>
      </c>
    </row>
    <row r="29" spans="1:11">
      <c r="A29">
        <v>9.02</v>
      </c>
      <c r="B29">
        <v>10798</v>
      </c>
      <c r="C29">
        <v>83.37</v>
      </c>
      <c r="D29">
        <v>0.67</v>
      </c>
      <c r="E29">
        <v>1380849.29</v>
      </c>
      <c r="F29">
        <v>1658536.47</v>
      </c>
      <c r="G29">
        <v>872</v>
      </c>
      <c r="H29">
        <v>1604</v>
      </c>
      <c r="I29">
        <f t="shared" si="0"/>
        <v>860.87860972568581</v>
      </c>
      <c r="J29">
        <f t="shared" si="1"/>
        <v>1034.0002930174564</v>
      </c>
      <c r="K29">
        <f t="shared" si="2"/>
        <v>1583.542763761468</v>
      </c>
    </row>
    <row r="30" spans="1:11">
      <c r="A30">
        <v>11.49</v>
      </c>
      <c r="B30">
        <v>19764</v>
      </c>
      <c r="C30">
        <v>37.07</v>
      </c>
      <c r="D30">
        <v>0.53</v>
      </c>
      <c r="E30">
        <v>5537460.6200000001</v>
      </c>
      <c r="F30">
        <v>4060108.64</v>
      </c>
      <c r="G30">
        <v>3046</v>
      </c>
      <c r="H30">
        <v>4052</v>
      </c>
      <c r="I30">
        <f t="shared" si="0"/>
        <v>1366.5993632773939</v>
      </c>
      <c r="J30">
        <f t="shared" si="1"/>
        <v>1002.0011451135242</v>
      </c>
      <c r="K30">
        <f t="shared" si="2"/>
        <v>1817.9450492449114</v>
      </c>
    </row>
    <row r="31" spans="1:11">
      <c r="A31">
        <v>12.59</v>
      </c>
      <c r="B31">
        <v>8396</v>
      </c>
      <c r="C31">
        <v>86.05</v>
      </c>
      <c r="D31">
        <v>0.59</v>
      </c>
      <c r="E31">
        <v>9593538.3900000006</v>
      </c>
      <c r="F31">
        <v>5857592.7599999998</v>
      </c>
      <c r="G31">
        <v>8319</v>
      </c>
      <c r="H31">
        <v>12803</v>
      </c>
      <c r="I31">
        <f t="shared" si="0"/>
        <v>749.31956494571591</v>
      </c>
      <c r="J31">
        <f t="shared" si="1"/>
        <v>457.51720378036396</v>
      </c>
      <c r="K31">
        <f t="shared" si="2"/>
        <v>1153.2081247746123</v>
      </c>
    </row>
    <row r="32" spans="1:11">
      <c r="A32">
        <v>5.22</v>
      </c>
      <c r="B32">
        <v>6222</v>
      </c>
      <c r="C32">
        <v>74.010000000000005</v>
      </c>
      <c r="D32">
        <v>0.53</v>
      </c>
      <c r="E32">
        <v>3707344.46</v>
      </c>
      <c r="F32">
        <v>4270874.9800000004</v>
      </c>
      <c r="G32">
        <v>3210</v>
      </c>
      <c r="H32">
        <v>4432</v>
      </c>
      <c r="I32">
        <f t="shared" si="0"/>
        <v>836.49468862815888</v>
      </c>
      <c r="J32">
        <f t="shared" si="1"/>
        <v>963.64507671480158</v>
      </c>
      <c r="K32">
        <f t="shared" si="2"/>
        <v>1154.9359688473521</v>
      </c>
    </row>
    <row r="33" spans="1:11">
      <c r="A33">
        <v>14.96</v>
      </c>
      <c r="B33">
        <v>10721</v>
      </c>
      <c r="C33">
        <v>66.2</v>
      </c>
      <c r="D33">
        <v>0.53</v>
      </c>
      <c r="E33">
        <v>1173956</v>
      </c>
      <c r="F33">
        <v>1555496</v>
      </c>
      <c r="G33">
        <v>604</v>
      </c>
      <c r="H33">
        <v>1034</v>
      </c>
      <c r="I33">
        <f t="shared" si="0"/>
        <v>1135.3539651837525</v>
      </c>
      <c r="J33">
        <f t="shared" si="1"/>
        <v>1504.3481624758219</v>
      </c>
      <c r="K33">
        <f t="shared" si="2"/>
        <v>1943.635761589404</v>
      </c>
    </row>
    <row r="34" spans="1:11">
      <c r="A34">
        <v>8.76</v>
      </c>
      <c r="B34">
        <v>8461</v>
      </c>
      <c r="C34">
        <v>70.3</v>
      </c>
      <c r="D34">
        <v>0.61</v>
      </c>
      <c r="E34">
        <v>2592558.88</v>
      </c>
      <c r="F34">
        <v>3213656.09</v>
      </c>
      <c r="G34">
        <v>2676</v>
      </c>
      <c r="H34">
        <v>3333</v>
      </c>
      <c r="I34">
        <f t="shared" si="0"/>
        <v>777.84544854485443</v>
      </c>
      <c r="J34">
        <f t="shared" si="1"/>
        <v>964.19324632463247</v>
      </c>
      <c r="K34">
        <f t="shared" si="2"/>
        <v>968.81871449925256</v>
      </c>
    </row>
    <row r="35" spans="1:11">
      <c r="A35">
        <v>6</v>
      </c>
      <c r="B35">
        <v>7581</v>
      </c>
      <c r="C35">
        <v>19.440000000000001</v>
      </c>
      <c r="D35">
        <v>0.55000000000000004</v>
      </c>
      <c r="E35">
        <v>1569531.36</v>
      </c>
      <c r="F35">
        <v>1565148.1</v>
      </c>
      <c r="G35">
        <v>1012</v>
      </c>
      <c r="H35">
        <v>1482</v>
      </c>
      <c r="I35">
        <f t="shared" si="0"/>
        <v>1059.0629959514172</v>
      </c>
      <c r="J35">
        <f t="shared" si="1"/>
        <v>1056.1053306342781</v>
      </c>
      <c r="K35">
        <f t="shared" si="2"/>
        <v>1550.9203162055337</v>
      </c>
    </row>
    <row r="36" spans="1:11">
      <c r="A36">
        <v>8.65</v>
      </c>
      <c r="B36">
        <v>11887</v>
      </c>
      <c r="C36">
        <v>91.67</v>
      </c>
      <c r="D36">
        <v>0.56000000000000005</v>
      </c>
      <c r="E36">
        <v>3531577.65</v>
      </c>
      <c r="F36">
        <v>5082190.4800000004</v>
      </c>
      <c r="G36">
        <v>3451</v>
      </c>
      <c r="H36">
        <v>6056</v>
      </c>
      <c r="I36">
        <f t="shared" si="0"/>
        <v>583.15350891677679</v>
      </c>
      <c r="J36">
        <f t="shared" si="1"/>
        <v>839.19922060766191</v>
      </c>
      <c r="K36">
        <f t="shared" si="2"/>
        <v>1023.3490727325412</v>
      </c>
    </row>
    <row r="37" spans="1:11">
      <c r="A37">
        <v>4.3099999999999996</v>
      </c>
      <c r="B37">
        <v>9773</v>
      </c>
      <c r="C37">
        <v>46.25</v>
      </c>
      <c r="D37">
        <v>0.52</v>
      </c>
      <c r="E37">
        <v>7015033.8200000003</v>
      </c>
      <c r="F37">
        <v>6396409.3700000001</v>
      </c>
      <c r="G37">
        <v>4738</v>
      </c>
      <c r="H37">
        <v>5925</v>
      </c>
      <c r="I37">
        <f t="shared" si="0"/>
        <v>1183.9719527426162</v>
      </c>
      <c r="J37">
        <f t="shared" si="1"/>
        <v>1079.5627628691984</v>
      </c>
      <c r="K37">
        <f t="shared" si="2"/>
        <v>1480.5896623047699</v>
      </c>
    </row>
    <row r="38" spans="1:11">
      <c r="A38">
        <v>6.17</v>
      </c>
      <c r="B38">
        <v>16463</v>
      </c>
      <c r="C38">
        <v>52.12</v>
      </c>
      <c r="D38">
        <v>0.61</v>
      </c>
      <c r="E38">
        <v>1631009.5</v>
      </c>
      <c r="F38">
        <v>1805353.41</v>
      </c>
      <c r="G38">
        <v>1260</v>
      </c>
      <c r="H38">
        <v>1881</v>
      </c>
      <c r="I38">
        <f t="shared" si="0"/>
        <v>867.0970228601808</v>
      </c>
      <c r="J38">
        <f t="shared" si="1"/>
        <v>959.78384370015942</v>
      </c>
      <c r="K38">
        <f t="shared" si="2"/>
        <v>1294.4519841269841</v>
      </c>
    </row>
    <row r="39" spans="1:11">
      <c r="A39">
        <v>2.76</v>
      </c>
      <c r="B39">
        <v>11384</v>
      </c>
      <c r="C39">
        <v>30.25</v>
      </c>
      <c r="D39">
        <v>0.51</v>
      </c>
      <c r="E39">
        <v>1192967.75</v>
      </c>
      <c r="F39">
        <v>1379193.38</v>
      </c>
      <c r="G39">
        <v>723</v>
      </c>
      <c r="H39">
        <v>1139</v>
      </c>
      <c r="I39">
        <f t="shared" si="0"/>
        <v>1047.3816944688324</v>
      </c>
      <c r="J39">
        <f t="shared" si="1"/>
        <v>1210.880930640913</v>
      </c>
      <c r="K39">
        <f t="shared" si="2"/>
        <v>1650.0245504840941</v>
      </c>
    </row>
    <row r="40" spans="1:11">
      <c r="A40">
        <v>5.17</v>
      </c>
      <c r="B40">
        <v>9642</v>
      </c>
      <c r="C40">
        <v>20.149999999999999</v>
      </c>
      <c r="D40">
        <v>0.56000000000000005</v>
      </c>
      <c r="E40">
        <v>3162816.87</v>
      </c>
      <c r="F40">
        <v>2001789.89</v>
      </c>
      <c r="G40">
        <v>1830</v>
      </c>
      <c r="H40">
        <v>2247</v>
      </c>
      <c r="I40">
        <f t="shared" si="0"/>
        <v>1407.5731508678239</v>
      </c>
      <c r="J40">
        <f t="shared" si="1"/>
        <v>890.87222518914098</v>
      </c>
      <c r="K40">
        <f t="shared" si="2"/>
        <v>1728.3152295081968</v>
      </c>
    </row>
    <row r="41" spans="1:11">
      <c r="A41">
        <v>5.9</v>
      </c>
      <c r="B41">
        <v>6307</v>
      </c>
      <c r="C41">
        <v>58.08</v>
      </c>
      <c r="D41">
        <v>0.49</v>
      </c>
      <c r="E41">
        <v>2607282.7999999998</v>
      </c>
      <c r="F41">
        <v>2641232.66</v>
      </c>
      <c r="G41">
        <v>1966</v>
      </c>
      <c r="H41">
        <v>3145</v>
      </c>
      <c r="I41">
        <f t="shared" si="0"/>
        <v>829.02473767885522</v>
      </c>
      <c r="J41">
        <f t="shared" si="1"/>
        <v>839.8196057233705</v>
      </c>
      <c r="K41">
        <f t="shared" si="2"/>
        <v>1326.1865717192268</v>
      </c>
    </row>
    <row r="42" spans="1:11">
      <c r="A42">
        <v>11.01</v>
      </c>
      <c r="B42">
        <v>7430</v>
      </c>
      <c r="C42">
        <v>46.18</v>
      </c>
      <c r="D42">
        <v>0.47</v>
      </c>
      <c r="E42">
        <v>4275924.82</v>
      </c>
      <c r="F42">
        <v>2938183.79</v>
      </c>
      <c r="G42">
        <v>2914</v>
      </c>
      <c r="H42">
        <v>3656</v>
      </c>
      <c r="I42">
        <f t="shared" si="0"/>
        <v>1169.5636816192562</v>
      </c>
      <c r="J42">
        <f t="shared" si="1"/>
        <v>803.66077407002194</v>
      </c>
      <c r="K42">
        <f t="shared" si="2"/>
        <v>1467.3729649965685</v>
      </c>
    </row>
    <row r="43" spans="1:11">
      <c r="A43">
        <v>4.5999999999999996</v>
      </c>
      <c r="B43">
        <v>7091</v>
      </c>
      <c r="C43">
        <v>14.13</v>
      </c>
      <c r="D43">
        <v>0.62</v>
      </c>
      <c r="E43">
        <v>1861853.45</v>
      </c>
      <c r="F43">
        <v>1982533.76</v>
      </c>
      <c r="G43">
        <v>1096</v>
      </c>
      <c r="H43">
        <v>1535</v>
      </c>
      <c r="I43">
        <f t="shared" si="0"/>
        <v>1212.9338436482085</v>
      </c>
      <c r="J43">
        <f t="shared" si="1"/>
        <v>1291.5529381107492</v>
      </c>
      <c r="K43">
        <f t="shared" si="2"/>
        <v>1698.7713959854013</v>
      </c>
    </row>
    <row r="44" spans="1:11">
      <c r="A44">
        <v>6.71</v>
      </c>
      <c r="B44">
        <v>7814</v>
      </c>
      <c r="C44">
        <v>81.900000000000006</v>
      </c>
      <c r="D44">
        <v>0.55000000000000004</v>
      </c>
      <c r="E44">
        <v>1835133.33</v>
      </c>
      <c r="F44">
        <v>2055979.94</v>
      </c>
      <c r="G44">
        <v>1539</v>
      </c>
      <c r="H44">
        <v>2348</v>
      </c>
      <c r="I44">
        <f t="shared" si="0"/>
        <v>781.572968483816</v>
      </c>
      <c r="J44">
        <f t="shared" si="1"/>
        <v>875.63029812606476</v>
      </c>
      <c r="K44">
        <f t="shared" si="2"/>
        <v>1192.4193177387915</v>
      </c>
    </row>
    <row r="45" spans="1:11">
      <c r="A45">
        <v>5.69</v>
      </c>
      <c r="B45">
        <v>17215</v>
      </c>
      <c r="C45">
        <v>43.42</v>
      </c>
      <c r="D45">
        <v>0.56999999999999995</v>
      </c>
      <c r="E45">
        <v>1325411.75</v>
      </c>
      <c r="F45">
        <v>1407688.39</v>
      </c>
      <c r="G45">
        <v>731</v>
      </c>
      <c r="H45">
        <v>1315</v>
      </c>
      <c r="I45">
        <f t="shared" si="0"/>
        <v>1007.917680608365</v>
      </c>
      <c r="J45">
        <f t="shared" si="1"/>
        <v>1070.4854676806083</v>
      </c>
      <c r="K45">
        <f t="shared" si="2"/>
        <v>1813.1487688098496</v>
      </c>
    </row>
    <row r="46" spans="1:11">
      <c r="A46">
        <v>6.69</v>
      </c>
      <c r="B46">
        <v>9855</v>
      </c>
      <c r="C46">
        <v>70.760000000000005</v>
      </c>
      <c r="D46">
        <v>0.59</v>
      </c>
      <c r="E46">
        <v>2135682.16</v>
      </c>
      <c r="F46">
        <v>2438558.66</v>
      </c>
      <c r="G46">
        <v>1692</v>
      </c>
      <c r="H46">
        <v>3453</v>
      </c>
      <c r="I46">
        <f t="shared" si="0"/>
        <v>618.50048074138431</v>
      </c>
      <c r="J46">
        <f t="shared" si="1"/>
        <v>706.21449753837248</v>
      </c>
      <c r="K46">
        <f t="shared" si="2"/>
        <v>1262.2234988179671</v>
      </c>
    </row>
    <row r="47" spans="1:11">
      <c r="A47">
        <v>4.5</v>
      </c>
      <c r="B47">
        <v>14180</v>
      </c>
      <c r="C47">
        <v>52.22</v>
      </c>
      <c r="D47">
        <v>0.56999999999999995</v>
      </c>
      <c r="E47">
        <v>2183332.9500000002</v>
      </c>
      <c r="F47">
        <v>1797247.03</v>
      </c>
      <c r="G47">
        <v>1656</v>
      </c>
      <c r="H47">
        <v>2037</v>
      </c>
      <c r="I47">
        <f t="shared" si="0"/>
        <v>1071.8374815905745</v>
      </c>
      <c r="J47">
        <f t="shared" si="1"/>
        <v>882.30094747177225</v>
      </c>
      <c r="K47">
        <f t="shared" si="2"/>
        <v>1318.4377717391305</v>
      </c>
    </row>
    <row r="48" spans="1:11">
      <c r="A48">
        <v>3.97</v>
      </c>
      <c r="B48">
        <v>16946</v>
      </c>
      <c r="C48">
        <v>67.849999999999994</v>
      </c>
      <c r="D48">
        <v>0.57999999999999996</v>
      </c>
      <c r="E48">
        <v>1323396.5</v>
      </c>
      <c r="F48">
        <v>1833376.75</v>
      </c>
      <c r="G48">
        <v>806</v>
      </c>
      <c r="H48">
        <v>1308</v>
      </c>
      <c r="I48">
        <f t="shared" si="0"/>
        <v>1011.7710244648318</v>
      </c>
      <c r="J48">
        <f t="shared" si="1"/>
        <v>1401.6641819571867</v>
      </c>
      <c r="K48">
        <f t="shared" si="2"/>
        <v>1641.9311414392059</v>
      </c>
    </row>
    <row r="49" spans="1:11">
      <c r="A49">
        <v>8.11</v>
      </c>
      <c r="B49">
        <v>8072</v>
      </c>
      <c r="C49">
        <v>76.2</v>
      </c>
      <c r="D49">
        <v>0.56999999999999995</v>
      </c>
      <c r="E49">
        <v>1601314.17</v>
      </c>
      <c r="F49">
        <v>1479964.01</v>
      </c>
      <c r="G49">
        <v>688</v>
      </c>
      <c r="H49">
        <v>942</v>
      </c>
      <c r="I49">
        <f t="shared" si="0"/>
        <v>1699.9088853503183</v>
      </c>
      <c r="J49">
        <f t="shared" si="1"/>
        <v>1571.0870594479829</v>
      </c>
      <c r="K49">
        <f t="shared" si="2"/>
        <v>2327.4915261627907</v>
      </c>
    </row>
    <row r="50" spans="1:11">
      <c r="A50">
        <v>7.12</v>
      </c>
      <c r="B50">
        <v>24742</v>
      </c>
      <c r="C50">
        <v>81.98</v>
      </c>
      <c r="D50">
        <v>0.67</v>
      </c>
      <c r="E50">
        <v>5139830.1500000004</v>
      </c>
      <c r="F50">
        <v>4514604.32</v>
      </c>
      <c r="G50">
        <v>3619</v>
      </c>
      <c r="H50">
        <v>4973</v>
      </c>
      <c r="I50">
        <f t="shared" si="0"/>
        <v>1033.5471847979088</v>
      </c>
      <c r="J50">
        <f t="shared" si="1"/>
        <v>907.82310878745227</v>
      </c>
      <c r="K50">
        <f t="shared" si="2"/>
        <v>1420.2349129593811</v>
      </c>
    </row>
    <row r="51" spans="1:11">
      <c r="A51">
        <v>6.98</v>
      </c>
      <c r="B51">
        <v>6812</v>
      </c>
      <c r="C51">
        <v>73.73</v>
      </c>
      <c r="D51">
        <v>0.47</v>
      </c>
      <c r="E51">
        <v>1994456.18</v>
      </c>
      <c r="F51">
        <v>1810452.64</v>
      </c>
      <c r="G51">
        <v>917</v>
      </c>
      <c r="H51">
        <v>1600</v>
      </c>
      <c r="I51">
        <f t="shared" si="0"/>
        <v>1246.5351125</v>
      </c>
      <c r="J51">
        <f t="shared" si="1"/>
        <v>1131.5328999999999</v>
      </c>
      <c r="K51">
        <f t="shared" si="2"/>
        <v>2174.9794765539805</v>
      </c>
    </row>
    <row r="52" spans="1:11">
      <c r="A52">
        <v>8.36</v>
      </c>
      <c r="B52">
        <v>6698</v>
      </c>
      <c r="C52">
        <v>74.75</v>
      </c>
      <c r="D52">
        <v>0.6</v>
      </c>
      <c r="E52">
        <v>2537144.87</v>
      </c>
      <c r="F52">
        <v>1912507.32</v>
      </c>
      <c r="G52">
        <v>1849</v>
      </c>
      <c r="H52">
        <v>3265</v>
      </c>
      <c r="I52">
        <f t="shared" si="0"/>
        <v>777.07346707503837</v>
      </c>
      <c r="J52">
        <f t="shared" si="1"/>
        <v>585.7602817764166</v>
      </c>
      <c r="K52">
        <f t="shared" si="2"/>
        <v>1372.1713737155219</v>
      </c>
    </row>
    <row r="53" spans="1:11">
      <c r="A53">
        <v>9.58</v>
      </c>
      <c r="B53">
        <v>11840</v>
      </c>
      <c r="C53">
        <v>80.86</v>
      </c>
      <c r="D53">
        <v>0.55000000000000004</v>
      </c>
      <c r="E53">
        <v>4453741</v>
      </c>
      <c r="F53">
        <v>7821852</v>
      </c>
      <c r="G53">
        <v>5875</v>
      </c>
      <c r="H53">
        <v>9758</v>
      </c>
      <c r="I53">
        <f t="shared" si="0"/>
        <v>456.41945070711211</v>
      </c>
      <c r="J53">
        <f t="shared" si="1"/>
        <v>801.58352121336338</v>
      </c>
      <c r="K53">
        <f t="shared" si="2"/>
        <v>758.08357446808509</v>
      </c>
    </row>
    <row r="54" spans="1:11">
      <c r="A54">
        <v>20.8</v>
      </c>
      <c r="B54">
        <v>12788</v>
      </c>
      <c r="C54">
        <v>96.21</v>
      </c>
      <c r="D54">
        <v>0.64</v>
      </c>
      <c r="E54">
        <v>19525369</v>
      </c>
      <c r="F54">
        <v>25928894</v>
      </c>
      <c r="G54">
        <v>19888</v>
      </c>
      <c r="H54">
        <v>36000</v>
      </c>
      <c r="I54">
        <f t="shared" si="0"/>
        <v>542.37136111111113</v>
      </c>
      <c r="J54">
        <f t="shared" si="1"/>
        <v>720.24705555555556</v>
      </c>
      <c r="K54">
        <f t="shared" si="2"/>
        <v>981.76634151246981</v>
      </c>
    </row>
    <row r="55" spans="1:11">
      <c r="A55">
        <v>9.84</v>
      </c>
      <c r="B55">
        <v>9764</v>
      </c>
      <c r="C55">
        <v>71.680000000000007</v>
      </c>
      <c r="D55">
        <v>0.6</v>
      </c>
      <c r="E55">
        <v>2178064.79</v>
      </c>
      <c r="F55">
        <v>2418707.4700000002</v>
      </c>
      <c r="G55">
        <v>1416</v>
      </c>
      <c r="H55">
        <v>2912</v>
      </c>
      <c r="I55">
        <f t="shared" si="0"/>
        <v>747.96180975274729</v>
      </c>
      <c r="J55">
        <f t="shared" si="1"/>
        <v>830.60009271978026</v>
      </c>
      <c r="K55">
        <f t="shared" si="2"/>
        <v>1538.1813488700566</v>
      </c>
    </row>
    <row r="56" spans="1:11">
      <c r="A56">
        <v>10.57</v>
      </c>
      <c r="B56">
        <v>8988</v>
      </c>
      <c r="C56">
        <v>79.78</v>
      </c>
      <c r="D56">
        <v>0.54</v>
      </c>
      <c r="E56">
        <v>6037792.8099999996</v>
      </c>
      <c r="F56">
        <v>3898923.66</v>
      </c>
      <c r="G56">
        <v>4120</v>
      </c>
      <c r="H56">
        <v>6190</v>
      </c>
      <c r="I56">
        <f t="shared" si="0"/>
        <v>975.41079321486257</v>
      </c>
      <c r="J56">
        <f t="shared" si="1"/>
        <v>629.87458158319873</v>
      </c>
      <c r="K56">
        <f t="shared" si="2"/>
        <v>1465.4836917475727</v>
      </c>
    </row>
    <row r="57" spans="1:11">
      <c r="A57">
        <v>2.71</v>
      </c>
      <c r="B57">
        <v>7634</v>
      </c>
      <c r="C57">
        <v>33.78</v>
      </c>
      <c r="D57">
        <v>0.5</v>
      </c>
      <c r="E57">
        <v>2030094.75</v>
      </c>
      <c r="F57">
        <v>2057262.01</v>
      </c>
      <c r="G57">
        <v>1262</v>
      </c>
      <c r="H57">
        <v>1532</v>
      </c>
      <c r="I57">
        <f t="shared" si="0"/>
        <v>1325.1271214099218</v>
      </c>
      <c r="J57">
        <f t="shared" si="1"/>
        <v>1342.860319843342</v>
      </c>
      <c r="K57">
        <f t="shared" si="2"/>
        <v>1608.6329239302695</v>
      </c>
    </row>
    <row r="58" spans="1:11">
      <c r="A58">
        <v>16.97</v>
      </c>
      <c r="B58">
        <v>9655</v>
      </c>
      <c r="C58">
        <v>77.069999999999993</v>
      </c>
      <c r="D58">
        <v>0.56999999999999995</v>
      </c>
      <c r="E58">
        <v>13200519.93</v>
      </c>
      <c r="F58">
        <v>7742284.4800000004</v>
      </c>
      <c r="G58">
        <v>10095</v>
      </c>
      <c r="H58">
        <v>14179</v>
      </c>
      <c r="I58">
        <f t="shared" si="0"/>
        <v>930.99089710134706</v>
      </c>
      <c r="J58">
        <f t="shared" si="1"/>
        <v>546.03882361238459</v>
      </c>
      <c r="K58">
        <f t="shared" si="2"/>
        <v>1307.6295126300149</v>
      </c>
    </row>
    <row r="59" spans="1:11">
      <c r="A59">
        <v>7.83</v>
      </c>
      <c r="B59">
        <v>14609</v>
      </c>
      <c r="C59">
        <v>54.79</v>
      </c>
      <c r="D59">
        <v>0.52</v>
      </c>
      <c r="E59">
        <v>1739308.52</v>
      </c>
      <c r="F59">
        <v>1704694.36</v>
      </c>
      <c r="G59">
        <v>1199</v>
      </c>
      <c r="H59">
        <v>1837</v>
      </c>
      <c r="I59">
        <f t="shared" si="0"/>
        <v>946.82009798584647</v>
      </c>
      <c r="J59">
        <f t="shared" si="1"/>
        <v>927.97733260751227</v>
      </c>
      <c r="K59">
        <f t="shared" si="2"/>
        <v>1450.6326271893245</v>
      </c>
    </row>
    <row r="60" spans="1:11">
      <c r="A60">
        <v>7.08</v>
      </c>
      <c r="B60">
        <v>10425</v>
      </c>
      <c r="C60">
        <v>59.91</v>
      </c>
      <c r="D60">
        <v>0.5</v>
      </c>
      <c r="E60">
        <v>2707138.81</v>
      </c>
      <c r="F60">
        <v>2443885.6</v>
      </c>
      <c r="G60">
        <v>1859</v>
      </c>
      <c r="H60">
        <v>2499</v>
      </c>
      <c r="I60">
        <f t="shared" si="0"/>
        <v>1083.2888395358143</v>
      </c>
      <c r="J60">
        <f t="shared" si="1"/>
        <v>977.94541816726689</v>
      </c>
      <c r="K60">
        <f t="shared" si="2"/>
        <v>1456.2338945669715</v>
      </c>
    </row>
    <row r="61" spans="1:11">
      <c r="A61">
        <v>15.29</v>
      </c>
      <c r="B61">
        <v>12277</v>
      </c>
      <c r="C61">
        <v>83.34</v>
      </c>
      <c r="D61">
        <v>0.62</v>
      </c>
      <c r="E61">
        <v>33472327.859999999</v>
      </c>
      <c r="F61">
        <v>22321792.190000001</v>
      </c>
      <c r="G61">
        <v>28385</v>
      </c>
      <c r="H61">
        <v>39250</v>
      </c>
      <c r="I61">
        <f t="shared" si="0"/>
        <v>852.79816203821656</v>
      </c>
      <c r="J61">
        <f t="shared" si="1"/>
        <v>568.70808127388534</v>
      </c>
      <c r="K61">
        <f t="shared" si="2"/>
        <v>1179.2259242557689</v>
      </c>
    </row>
    <row r="62" spans="1:11">
      <c r="A62">
        <v>15.6</v>
      </c>
      <c r="B62">
        <v>6201</v>
      </c>
      <c r="C62">
        <v>79.78</v>
      </c>
      <c r="D62">
        <v>0.56999999999999995</v>
      </c>
      <c r="E62">
        <v>7349501.8200000003</v>
      </c>
      <c r="F62">
        <v>6085568.1100000003</v>
      </c>
      <c r="G62">
        <v>6044</v>
      </c>
      <c r="H62">
        <v>7859</v>
      </c>
      <c r="I62">
        <f t="shared" si="0"/>
        <v>935.17010052169496</v>
      </c>
      <c r="J62">
        <f t="shared" si="1"/>
        <v>774.34382364168471</v>
      </c>
      <c r="K62">
        <f t="shared" si="2"/>
        <v>1215.9996393117142</v>
      </c>
    </row>
    <row r="63" spans="1:11">
      <c r="A63">
        <v>15.57</v>
      </c>
      <c r="B63">
        <v>16468</v>
      </c>
      <c r="C63">
        <v>94.26</v>
      </c>
      <c r="D63">
        <v>0.66</v>
      </c>
      <c r="E63">
        <v>25331523.920000002</v>
      </c>
      <c r="F63">
        <v>37249577.32</v>
      </c>
      <c r="G63">
        <v>22033</v>
      </c>
      <c r="H63">
        <v>33562</v>
      </c>
      <c r="I63">
        <f t="shared" si="0"/>
        <v>754.76800905786308</v>
      </c>
      <c r="J63">
        <f t="shared" si="1"/>
        <v>1109.8735867945891</v>
      </c>
      <c r="K63">
        <f t="shared" si="2"/>
        <v>1149.7083429401353</v>
      </c>
    </row>
    <row r="64" spans="1:11">
      <c r="A64">
        <v>6.7</v>
      </c>
      <c r="B64">
        <v>8805</v>
      </c>
      <c r="C64">
        <v>26.07</v>
      </c>
      <c r="D64">
        <v>0.49</v>
      </c>
      <c r="E64">
        <v>6688438.8700000001</v>
      </c>
      <c r="F64">
        <v>5526310.4000000004</v>
      </c>
      <c r="G64">
        <v>4290</v>
      </c>
      <c r="H64">
        <v>5858</v>
      </c>
      <c r="I64">
        <f t="shared" si="0"/>
        <v>1141.7615005121202</v>
      </c>
      <c r="J64">
        <f t="shared" si="1"/>
        <v>943.37835438716297</v>
      </c>
      <c r="K64">
        <f t="shared" si="2"/>
        <v>1559.0766596736596</v>
      </c>
    </row>
    <row r="65" spans="1:11">
      <c r="A65">
        <v>4.8</v>
      </c>
      <c r="B65">
        <v>11254</v>
      </c>
      <c r="C65">
        <v>42.45</v>
      </c>
      <c r="D65">
        <v>0.52</v>
      </c>
      <c r="E65">
        <v>5971057.1200000001</v>
      </c>
      <c r="F65">
        <v>4688744.82</v>
      </c>
      <c r="G65">
        <v>4370</v>
      </c>
      <c r="H65">
        <v>5487</v>
      </c>
      <c r="I65">
        <f t="shared" si="0"/>
        <v>1088.2189028613086</v>
      </c>
      <c r="J65">
        <f t="shared" si="1"/>
        <v>854.51882996172776</v>
      </c>
      <c r="K65">
        <f t="shared" si="2"/>
        <v>1366.3746270022884</v>
      </c>
    </row>
    <row r="66" spans="1:11">
      <c r="A66">
        <v>5.17</v>
      </c>
      <c r="B66">
        <v>6131</v>
      </c>
      <c r="C66">
        <v>63.54</v>
      </c>
      <c r="D66">
        <v>0.48</v>
      </c>
      <c r="E66">
        <v>4396715.92</v>
      </c>
      <c r="F66">
        <v>2659320.4900000002</v>
      </c>
      <c r="G66">
        <v>3562</v>
      </c>
      <c r="H66">
        <v>4844</v>
      </c>
      <c r="I66">
        <f t="shared" ref="I66:I129" si="3">E66/H66</f>
        <v>907.66224607762183</v>
      </c>
      <c r="J66">
        <f t="shared" ref="J66:J129" si="4">F66/H66</f>
        <v>548.99266928158556</v>
      </c>
      <c r="K66">
        <f t="shared" si="2"/>
        <v>1234.3391128579449</v>
      </c>
    </row>
    <row r="67" spans="1:11">
      <c r="A67">
        <v>4.74</v>
      </c>
      <c r="B67">
        <v>11714</v>
      </c>
      <c r="C67">
        <v>55.65</v>
      </c>
      <c r="D67">
        <v>0.6</v>
      </c>
      <c r="E67">
        <v>5874357.2699999996</v>
      </c>
      <c r="F67">
        <v>5271624.41</v>
      </c>
      <c r="G67">
        <v>4210</v>
      </c>
      <c r="H67">
        <v>7132</v>
      </c>
      <c r="I67">
        <f t="shared" si="3"/>
        <v>823.66198401570375</v>
      </c>
      <c r="J67">
        <f t="shared" si="4"/>
        <v>739.15092680874932</v>
      </c>
      <c r="K67">
        <f t="shared" ref="K67:K128" si="5">E67/G67</f>
        <v>1395.334268408551</v>
      </c>
    </row>
    <row r="68" spans="1:11">
      <c r="A68">
        <v>8.7899999999999991</v>
      </c>
      <c r="B68">
        <v>40741</v>
      </c>
      <c r="C68">
        <v>72.650000000000006</v>
      </c>
      <c r="D68">
        <v>0.57999999999999996</v>
      </c>
      <c r="E68">
        <v>4815404.5</v>
      </c>
      <c r="F68">
        <v>3936903.27</v>
      </c>
      <c r="G68">
        <v>3268</v>
      </c>
      <c r="H68">
        <v>5858</v>
      </c>
      <c r="I68">
        <f t="shared" si="3"/>
        <v>822.02193581427105</v>
      </c>
      <c r="J68">
        <f t="shared" si="4"/>
        <v>672.05586719016731</v>
      </c>
      <c r="K68">
        <f t="shared" si="5"/>
        <v>1473.501988984088</v>
      </c>
    </row>
    <row r="69" spans="1:11">
      <c r="A69">
        <v>12.31</v>
      </c>
      <c r="B69">
        <v>40557</v>
      </c>
      <c r="C69">
        <v>76.319999999999993</v>
      </c>
      <c r="D69">
        <v>0.55000000000000004</v>
      </c>
      <c r="E69">
        <v>8800286.0800000001</v>
      </c>
      <c r="F69">
        <v>7598806.1900000004</v>
      </c>
      <c r="G69">
        <v>5004</v>
      </c>
      <c r="H69">
        <v>6510</v>
      </c>
      <c r="I69">
        <f t="shared" si="3"/>
        <v>1351.8104577572965</v>
      </c>
      <c r="J69">
        <f t="shared" si="4"/>
        <v>1167.2513348694317</v>
      </c>
      <c r="K69">
        <f t="shared" si="5"/>
        <v>1758.6502957633893</v>
      </c>
    </row>
    <row r="70" spans="1:11">
      <c r="A70">
        <v>6.21</v>
      </c>
      <c r="B70">
        <v>6272</v>
      </c>
      <c r="C70">
        <v>65.569999999999993</v>
      </c>
      <c r="D70">
        <v>0.55000000000000004</v>
      </c>
      <c r="E70">
        <v>3331895.85</v>
      </c>
      <c r="F70">
        <v>3235156.8</v>
      </c>
      <c r="G70">
        <v>3083</v>
      </c>
      <c r="H70">
        <v>5311</v>
      </c>
      <c r="I70">
        <f t="shared" si="3"/>
        <v>627.35753153831672</v>
      </c>
      <c r="J70">
        <f t="shared" si="4"/>
        <v>609.14268499340983</v>
      </c>
      <c r="K70">
        <f t="shared" si="5"/>
        <v>1080.7317061303925</v>
      </c>
    </row>
    <row r="71" spans="1:11">
      <c r="A71">
        <v>16.420000000000002</v>
      </c>
      <c r="B71">
        <v>14003</v>
      </c>
      <c r="C71">
        <v>94.2</v>
      </c>
      <c r="D71">
        <v>0.69</v>
      </c>
      <c r="E71">
        <v>80726742.939999998</v>
      </c>
      <c r="F71">
        <v>64927717.170000002</v>
      </c>
      <c r="G71">
        <v>68249</v>
      </c>
      <c r="H71">
        <v>101441</v>
      </c>
      <c r="I71">
        <f t="shared" si="3"/>
        <v>795.79995209037759</v>
      </c>
      <c r="J71">
        <f t="shared" si="4"/>
        <v>640.05399365148219</v>
      </c>
      <c r="K71">
        <f t="shared" si="5"/>
        <v>1182.8267511611891</v>
      </c>
    </row>
    <row r="72" spans="1:11">
      <c r="A72">
        <v>9.8699999999999992</v>
      </c>
      <c r="B72">
        <v>12668</v>
      </c>
      <c r="C72">
        <v>72.36</v>
      </c>
      <c r="D72">
        <v>0.59</v>
      </c>
      <c r="E72">
        <v>25612934.550000001</v>
      </c>
      <c r="F72">
        <v>18001592.98</v>
      </c>
      <c r="G72">
        <v>18611</v>
      </c>
      <c r="H72">
        <v>24593</v>
      </c>
      <c r="I72">
        <f t="shared" si="3"/>
        <v>1041.4725551986337</v>
      </c>
      <c r="J72">
        <f t="shared" si="4"/>
        <v>731.98035945187655</v>
      </c>
      <c r="K72">
        <f t="shared" si="5"/>
        <v>1376.2255950781796</v>
      </c>
    </row>
    <row r="73" spans="1:11">
      <c r="A73">
        <v>5.67</v>
      </c>
      <c r="B73">
        <v>11879</v>
      </c>
      <c r="C73">
        <v>52.93</v>
      </c>
      <c r="D73">
        <v>0.61</v>
      </c>
      <c r="E73">
        <v>3686118.45</v>
      </c>
      <c r="F73">
        <v>2396971.64</v>
      </c>
      <c r="G73">
        <v>2685</v>
      </c>
      <c r="H73">
        <v>3632</v>
      </c>
      <c r="I73">
        <f t="shared" si="3"/>
        <v>1014.9004542951542</v>
      </c>
      <c r="J73">
        <f t="shared" si="4"/>
        <v>659.9591519823789</v>
      </c>
      <c r="K73">
        <f t="shared" si="5"/>
        <v>1372.8560335195532</v>
      </c>
    </row>
    <row r="74" spans="1:11">
      <c r="A74">
        <v>7.89</v>
      </c>
      <c r="B74">
        <v>5890</v>
      </c>
      <c r="C74">
        <v>82.06</v>
      </c>
      <c r="D74">
        <v>0.52</v>
      </c>
      <c r="E74">
        <v>2961194.16</v>
      </c>
      <c r="F74">
        <v>3101128.84</v>
      </c>
      <c r="G74">
        <v>2562</v>
      </c>
      <c r="H74">
        <v>4326</v>
      </c>
      <c r="I74">
        <f t="shared" si="3"/>
        <v>684.51090152565882</v>
      </c>
      <c r="J74">
        <f t="shared" si="4"/>
        <v>716.85826167360142</v>
      </c>
      <c r="K74">
        <f t="shared" si="5"/>
        <v>1155.8134894613584</v>
      </c>
    </row>
    <row r="75" spans="1:11">
      <c r="A75">
        <v>6.7</v>
      </c>
      <c r="B75">
        <v>8002</v>
      </c>
      <c r="C75">
        <v>32.4</v>
      </c>
      <c r="D75">
        <v>0.42</v>
      </c>
      <c r="E75">
        <v>4953601.46</v>
      </c>
      <c r="F75">
        <v>4778252.93</v>
      </c>
      <c r="G75">
        <v>4232</v>
      </c>
      <c r="H75">
        <v>5852</v>
      </c>
      <c r="I75">
        <f t="shared" si="3"/>
        <v>846.48008544087486</v>
      </c>
      <c r="J75">
        <f t="shared" si="4"/>
        <v>816.51622180451125</v>
      </c>
      <c r="K75">
        <f t="shared" si="5"/>
        <v>1170.5107419659735</v>
      </c>
    </row>
    <row r="76" spans="1:11">
      <c r="A76">
        <v>12.59</v>
      </c>
      <c r="B76">
        <v>20977</v>
      </c>
      <c r="C76">
        <v>72.92</v>
      </c>
      <c r="D76">
        <v>0.63</v>
      </c>
      <c r="E76">
        <v>5281701.2300000004</v>
      </c>
      <c r="F76">
        <v>4092194.98</v>
      </c>
      <c r="G76">
        <v>2673</v>
      </c>
      <c r="H76">
        <v>4331</v>
      </c>
      <c r="I76">
        <f t="shared" si="3"/>
        <v>1219.5107896559687</v>
      </c>
      <c r="J76">
        <f t="shared" si="4"/>
        <v>944.86145924728703</v>
      </c>
      <c r="K76">
        <f t="shared" si="5"/>
        <v>1975.9450916573142</v>
      </c>
    </row>
    <row r="77" spans="1:11">
      <c r="A77">
        <v>8.75</v>
      </c>
      <c r="B77">
        <v>10132</v>
      </c>
      <c r="C77">
        <v>57.43</v>
      </c>
      <c r="D77">
        <v>0.56999999999999995</v>
      </c>
      <c r="E77">
        <v>7749178.4299999997</v>
      </c>
      <c r="F77">
        <v>6186190.0899999999</v>
      </c>
      <c r="G77">
        <v>5012</v>
      </c>
      <c r="H77">
        <v>7751</v>
      </c>
      <c r="I77">
        <f t="shared" si="3"/>
        <v>999.76498903367303</v>
      </c>
      <c r="J77">
        <f t="shared" si="4"/>
        <v>798.11509353631789</v>
      </c>
      <c r="K77">
        <f t="shared" si="5"/>
        <v>1546.1249860335195</v>
      </c>
    </row>
    <row r="78" spans="1:11">
      <c r="A78">
        <v>14.51</v>
      </c>
      <c r="B78">
        <v>11601</v>
      </c>
      <c r="C78">
        <v>88.87</v>
      </c>
      <c r="D78">
        <v>0.66</v>
      </c>
      <c r="E78">
        <v>18603704.899999999</v>
      </c>
      <c r="F78">
        <v>21143350.870000001</v>
      </c>
      <c r="G78">
        <v>15555</v>
      </c>
      <c r="H78">
        <v>26248</v>
      </c>
      <c r="I78">
        <f t="shared" si="3"/>
        <v>708.7665688814385</v>
      </c>
      <c r="J78">
        <f t="shared" si="4"/>
        <v>805.52235865589762</v>
      </c>
      <c r="K78">
        <f t="shared" si="5"/>
        <v>1195.9951719704275</v>
      </c>
    </row>
    <row r="79" spans="1:11">
      <c r="A79">
        <v>8.56</v>
      </c>
      <c r="B79">
        <v>11847</v>
      </c>
      <c r="C79">
        <v>82.02</v>
      </c>
      <c r="D79">
        <v>0.57999999999999996</v>
      </c>
      <c r="E79">
        <v>3579374.42</v>
      </c>
      <c r="F79">
        <v>3295129.49</v>
      </c>
      <c r="G79">
        <v>2682</v>
      </c>
      <c r="H79">
        <v>4213</v>
      </c>
      <c r="I79">
        <f t="shared" si="3"/>
        <v>849.60228340849744</v>
      </c>
      <c r="J79">
        <f t="shared" si="4"/>
        <v>782.13375029670078</v>
      </c>
      <c r="K79">
        <f t="shared" si="5"/>
        <v>1334.5915063385532</v>
      </c>
    </row>
    <row r="80" spans="1:11">
      <c r="A80">
        <v>7.01</v>
      </c>
      <c r="B80">
        <v>11724</v>
      </c>
      <c r="C80">
        <v>83.49</v>
      </c>
      <c r="D80">
        <v>0.54</v>
      </c>
      <c r="E80">
        <v>5986067.4299999997</v>
      </c>
      <c r="F80">
        <v>3324217.27</v>
      </c>
      <c r="G80">
        <v>5024</v>
      </c>
      <c r="H80">
        <v>6995</v>
      </c>
      <c r="I80">
        <f t="shared" si="3"/>
        <v>855.76374982130085</v>
      </c>
      <c r="J80">
        <f t="shared" si="4"/>
        <v>475.2276297355254</v>
      </c>
      <c r="K80">
        <f t="shared" si="5"/>
        <v>1191.4943132961782</v>
      </c>
    </row>
    <row r="81" spans="1:11">
      <c r="A81">
        <v>21.51</v>
      </c>
      <c r="B81">
        <v>6471</v>
      </c>
      <c r="C81">
        <v>96.1</v>
      </c>
      <c r="D81">
        <v>0.59</v>
      </c>
      <c r="E81">
        <v>53747230.840000004</v>
      </c>
      <c r="F81">
        <v>33699156.57</v>
      </c>
      <c r="G81">
        <v>51952</v>
      </c>
      <c r="H81">
        <v>68628</v>
      </c>
      <c r="I81">
        <f t="shared" si="3"/>
        <v>783.16766975578491</v>
      </c>
      <c r="J81">
        <f t="shared" si="4"/>
        <v>491.04092454974648</v>
      </c>
      <c r="K81">
        <f t="shared" si="5"/>
        <v>1034.5555674468742</v>
      </c>
    </row>
    <row r="82" spans="1:11">
      <c r="A82">
        <v>12.8</v>
      </c>
      <c r="B82">
        <v>13387</v>
      </c>
      <c r="C82">
        <v>91.78</v>
      </c>
      <c r="D82">
        <v>0.63</v>
      </c>
      <c r="E82">
        <v>6049436.0700000003</v>
      </c>
      <c r="F82">
        <v>5770918.5499999998</v>
      </c>
      <c r="G82">
        <v>4881</v>
      </c>
      <c r="H82">
        <v>9284</v>
      </c>
      <c r="I82">
        <f t="shared" si="3"/>
        <v>651.59802563550193</v>
      </c>
      <c r="J82">
        <f t="shared" si="4"/>
        <v>621.59829276174059</v>
      </c>
      <c r="K82">
        <f t="shared" si="5"/>
        <v>1239.3845666871543</v>
      </c>
    </row>
    <row r="83" spans="1:11">
      <c r="A83">
        <v>6.82</v>
      </c>
      <c r="B83">
        <v>7259</v>
      </c>
      <c r="C83">
        <v>56.26</v>
      </c>
      <c r="D83">
        <v>0.56000000000000005</v>
      </c>
      <c r="E83">
        <v>2887687.54</v>
      </c>
      <c r="F83">
        <v>2777517.78</v>
      </c>
      <c r="G83">
        <v>2116</v>
      </c>
      <c r="H83">
        <v>3165</v>
      </c>
      <c r="I83">
        <f t="shared" si="3"/>
        <v>912.38152922590837</v>
      </c>
      <c r="J83">
        <f t="shared" si="4"/>
        <v>877.57275829383877</v>
      </c>
      <c r="K83">
        <f t="shared" si="5"/>
        <v>1364.6916540642721</v>
      </c>
    </row>
    <row r="84" spans="1:11">
      <c r="A84">
        <v>12.37</v>
      </c>
      <c r="B84">
        <v>7059</v>
      </c>
      <c r="C84">
        <v>69.53</v>
      </c>
      <c r="D84">
        <v>0.56999999999999995</v>
      </c>
      <c r="E84">
        <v>1446333.36</v>
      </c>
      <c r="F84">
        <v>1737213.58</v>
      </c>
      <c r="G84">
        <v>1041</v>
      </c>
      <c r="H84">
        <v>1378</v>
      </c>
      <c r="I84">
        <f t="shared" si="3"/>
        <v>1049.588795355588</v>
      </c>
      <c r="J84">
        <f t="shared" si="4"/>
        <v>1260.677489114659</v>
      </c>
      <c r="K84">
        <f t="shared" si="5"/>
        <v>1389.3692219020174</v>
      </c>
    </row>
    <row r="85" spans="1:11">
      <c r="A85">
        <v>8.3800000000000008</v>
      </c>
      <c r="B85">
        <v>8984</v>
      </c>
      <c r="C85">
        <v>53.94</v>
      </c>
      <c r="D85">
        <v>0.55000000000000004</v>
      </c>
      <c r="E85">
        <v>4851609.87</v>
      </c>
      <c r="F85">
        <v>3696114.59</v>
      </c>
      <c r="G85">
        <v>3497</v>
      </c>
      <c r="H85">
        <v>5234</v>
      </c>
      <c r="I85">
        <f t="shared" si="3"/>
        <v>926.94112915552159</v>
      </c>
      <c r="J85">
        <f t="shared" si="4"/>
        <v>706.17397592663349</v>
      </c>
      <c r="K85">
        <f t="shared" si="5"/>
        <v>1387.3634172147556</v>
      </c>
    </row>
    <row r="86" spans="1:11">
      <c r="A86">
        <v>7.29</v>
      </c>
      <c r="B86">
        <v>15626</v>
      </c>
      <c r="C86">
        <v>84.71</v>
      </c>
      <c r="D86">
        <v>0.62</v>
      </c>
      <c r="E86">
        <v>5300444.3499999996</v>
      </c>
      <c r="F86">
        <v>4376568.5599999996</v>
      </c>
      <c r="G86">
        <v>3890</v>
      </c>
      <c r="H86">
        <v>6597</v>
      </c>
      <c r="I86">
        <f t="shared" si="3"/>
        <v>803.4628391693193</v>
      </c>
      <c r="J86">
        <f t="shared" si="4"/>
        <v>663.41800212217663</v>
      </c>
      <c r="K86">
        <f t="shared" si="5"/>
        <v>1362.5820951156811</v>
      </c>
    </row>
    <row r="87" spans="1:11">
      <c r="A87">
        <v>19.52</v>
      </c>
      <c r="B87">
        <v>12731</v>
      </c>
      <c r="C87">
        <v>93.47</v>
      </c>
      <c r="D87">
        <v>0.63</v>
      </c>
      <c r="E87">
        <v>12791812.42</v>
      </c>
      <c r="F87">
        <v>11227586.49</v>
      </c>
      <c r="G87">
        <v>10610</v>
      </c>
      <c r="H87">
        <v>19673</v>
      </c>
      <c r="I87">
        <f t="shared" si="3"/>
        <v>650.22174655619381</v>
      </c>
      <c r="J87">
        <f t="shared" si="4"/>
        <v>570.71044019722467</v>
      </c>
      <c r="K87">
        <f t="shared" si="5"/>
        <v>1205.6373628652216</v>
      </c>
    </row>
    <row r="88" spans="1:11">
      <c r="A88">
        <v>4.1100000000000003</v>
      </c>
      <c r="B88">
        <v>8781</v>
      </c>
      <c r="C88">
        <v>19.25</v>
      </c>
      <c r="D88">
        <v>0.43</v>
      </c>
      <c r="E88">
        <v>3606960.5</v>
      </c>
      <c r="F88">
        <v>2446233.54</v>
      </c>
      <c r="G88">
        <v>2086</v>
      </c>
      <c r="H88">
        <v>2266</v>
      </c>
      <c r="I88">
        <f t="shared" si="3"/>
        <v>1591.7742718446602</v>
      </c>
      <c r="J88">
        <f t="shared" si="4"/>
        <v>1079.5381906443072</v>
      </c>
      <c r="K88">
        <f t="shared" si="5"/>
        <v>1729.1277564717161</v>
      </c>
    </row>
    <row r="89" spans="1:11">
      <c r="A89">
        <v>7.67</v>
      </c>
      <c r="B89">
        <v>9498</v>
      </c>
      <c r="C89">
        <v>68.58</v>
      </c>
      <c r="D89">
        <v>0.56000000000000005</v>
      </c>
      <c r="E89">
        <v>6287191.3899999997</v>
      </c>
      <c r="F89">
        <v>5175773.32</v>
      </c>
      <c r="G89">
        <v>5090</v>
      </c>
      <c r="H89">
        <v>8061</v>
      </c>
      <c r="I89">
        <f t="shared" si="3"/>
        <v>779.95179134102466</v>
      </c>
      <c r="J89">
        <f t="shared" si="4"/>
        <v>642.07583674482078</v>
      </c>
      <c r="K89">
        <f t="shared" si="5"/>
        <v>1235.2045952848723</v>
      </c>
    </row>
    <row r="90" spans="1:11">
      <c r="A90">
        <v>6.23</v>
      </c>
      <c r="B90">
        <v>6207</v>
      </c>
      <c r="C90">
        <v>50.47</v>
      </c>
      <c r="D90">
        <v>0.56000000000000005</v>
      </c>
      <c r="E90">
        <v>1441007.18</v>
      </c>
      <c r="F90">
        <v>1793942.35</v>
      </c>
      <c r="G90">
        <v>1021</v>
      </c>
      <c r="H90">
        <v>1630</v>
      </c>
      <c r="I90">
        <f t="shared" si="3"/>
        <v>884.05348466257669</v>
      </c>
      <c r="J90">
        <f t="shared" si="4"/>
        <v>1100.578128834356</v>
      </c>
      <c r="K90">
        <f t="shared" si="5"/>
        <v>1411.3684427032319</v>
      </c>
    </row>
    <row r="91" spans="1:11">
      <c r="A91">
        <v>4.08</v>
      </c>
      <c r="B91">
        <v>9778</v>
      </c>
      <c r="C91">
        <v>22.03</v>
      </c>
      <c r="D91">
        <v>0.52</v>
      </c>
      <c r="E91">
        <v>7650855.8700000001</v>
      </c>
      <c r="F91">
        <v>7194674.0099999998</v>
      </c>
      <c r="G91">
        <v>4803</v>
      </c>
      <c r="H91">
        <v>6350</v>
      </c>
      <c r="I91">
        <f t="shared" si="3"/>
        <v>1204.8591921259842</v>
      </c>
      <c r="J91">
        <f t="shared" si="4"/>
        <v>1133.0195291338582</v>
      </c>
      <c r="K91">
        <f t="shared" si="5"/>
        <v>1592.9327232979388</v>
      </c>
    </row>
    <row r="92" spans="1:11">
      <c r="A92">
        <v>6.35</v>
      </c>
      <c r="B92">
        <v>8346</v>
      </c>
      <c r="C92">
        <v>56.67</v>
      </c>
      <c r="D92">
        <v>0.56999999999999995</v>
      </c>
      <c r="E92">
        <v>2018673.29</v>
      </c>
      <c r="F92">
        <v>1948112.67</v>
      </c>
      <c r="G92">
        <v>1152</v>
      </c>
      <c r="H92">
        <v>1593</v>
      </c>
      <c r="I92">
        <f t="shared" si="3"/>
        <v>1267.21487131199</v>
      </c>
      <c r="J92">
        <f t="shared" si="4"/>
        <v>1222.9206967984933</v>
      </c>
      <c r="K92">
        <f t="shared" si="5"/>
        <v>1752.3205642361111</v>
      </c>
    </row>
    <row r="93" spans="1:11">
      <c r="A93">
        <v>10.06</v>
      </c>
      <c r="B93">
        <v>9092</v>
      </c>
      <c r="C93">
        <v>84.99</v>
      </c>
      <c r="D93">
        <v>0.56000000000000005</v>
      </c>
      <c r="E93">
        <v>6002293.7999999998</v>
      </c>
      <c r="F93">
        <v>7209883.2300000004</v>
      </c>
      <c r="G93">
        <v>4590</v>
      </c>
      <c r="H93">
        <v>7432</v>
      </c>
      <c r="I93">
        <f t="shared" si="3"/>
        <v>807.6283369214209</v>
      </c>
      <c r="J93">
        <f t="shared" si="4"/>
        <v>970.11345936490852</v>
      </c>
      <c r="K93">
        <f t="shared" si="5"/>
        <v>1307.6892810457516</v>
      </c>
    </row>
    <row r="94" spans="1:11">
      <c r="A94">
        <v>7.6</v>
      </c>
      <c r="B94">
        <v>10519</v>
      </c>
      <c r="C94">
        <v>63.08</v>
      </c>
      <c r="D94">
        <v>0.57999999999999996</v>
      </c>
      <c r="E94">
        <v>1639112.2</v>
      </c>
      <c r="F94">
        <v>2134514.64</v>
      </c>
      <c r="G94">
        <v>987</v>
      </c>
      <c r="H94">
        <v>1890</v>
      </c>
      <c r="I94">
        <f t="shared" si="3"/>
        <v>867.25513227513227</v>
      </c>
      <c r="J94">
        <f t="shared" si="4"/>
        <v>1129.3728253968254</v>
      </c>
      <c r="K94">
        <f t="shared" si="5"/>
        <v>1660.7013171225938</v>
      </c>
    </row>
    <row r="95" spans="1:11">
      <c r="A95">
        <v>4.43</v>
      </c>
      <c r="B95">
        <v>10734</v>
      </c>
      <c r="C95">
        <v>39.86</v>
      </c>
      <c r="D95">
        <v>0.57999999999999996</v>
      </c>
      <c r="E95">
        <v>1468247.84</v>
      </c>
      <c r="F95">
        <v>1230338.8600000001</v>
      </c>
      <c r="G95">
        <v>632</v>
      </c>
      <c r="H95">
        <v>1379</v>
      </c>
      <c r="I95">
        <f t="shared" si="3"/>
        <v>1064.7192458303118</v>
      </c>
      <c r="J95">
        <f t="shared" si="4"/>
        <v>892.19641769398118</v>
      </c>
      <c r="K95">
        <f t="shared" si="5"/>
        <v>2323.1769620253167</v>
      </c>
    </row>
    <row r="96" spans="1:11">
      <c r="A96">
        <v>26.73</v>
      </c>
      <c r="B96">
        <v>21025</v>
      </c>
      <c r="C96">
        <v>100</v>
      </c>
      <c r="D96">
        <v>0.81</v>
      </c>
      <c r="E96">
        <v>631553372.91999996</v>
      </c>
      <c r="F96">
        <v>821442774.63999999</v>
      </c>
      <c r="G96">
        <v>403921</v>
      </c>
      <c r="H96">
        <v>698545</v>
      </c>
      <c r="I96">
        <f t="shared" si="3"/>
        <v>904.09833714363424</v>
      </c>
      <c r="J96">
        <f t="shared" si="4"/>
        <v>1175.9339407482696</v>
      </c>
      <c r="K96">
        <f t="shared" si="5"/>
        <v>1563.5566680613288</v>
      </c>
    </row>
    <row r="97" spans="1:11">
      <c r="A97">
        <v>10.52</v>
      </c>
      <c r="B97">
        <v>5970</v>
      </c>
      <c r="C97">
        <v>80.98</v>
      </c>
      <c r="D97">
        <v>0.63</v>
      </c>
      <c r="E97">
        <v>2225153.0299999998</v>
      </c>
      <c r="F97">
        <v>2659660.7000000002</v>
      </c>
      <c r="G97">
        <v>1564</v>
      </c>
      <c r="H97">
        <v>2366</v>
      </c>
      <c r="I97">
        <f t="shared" si="3"/>
        <v>940.47042688081137</v>
      </c>
      <c r="J97">
        <f t="shared" si="4"/>
        <v>1124.1169484361792</v>
      </c>
      <c r="K97">
        <f t="shared" si="5"/>
        <v>1422.7321163682864</v>
      </c>
    </row>
    <row r="98" spans="1:11">
      <c r="A98">
        <v>6.87</v>
      </c>
      <c r="B98">
        <v>5491</v>
      </c>
      <c r="C98">
        <v>37.65</v>
      </c>
      <c r="D98">
        <v>0.5</v>
      </c>
      <c r="E98">
        <v>1768698.85</v>
      </c>
      <c r="F98">
        <v>1462514.9</v>
      </c>
      <c r="G98">
        <v>1127</v>
      </c>
      <c r="H98">
        <v>1292</v>
      </c>
      <c r="I98">
        <f t="shared" si="3"/>
        <v>1368.9619582043345</v>
      </c>
      <c r="J98">
        <f t="shared" si="4"/>
        <v>1131.9774767801857</v>
      </c>
      <c r="K98">
        <f t="shared" si="5"/>
        <v>1569.3867346938775</v>
      </c>
    </row>
    <row r="99" spans="1:11">
      <c r="A99">
        <v>12.98</v>
      </c>
      <c r="B99">
        <v>8261</v>
      </c>
      <c r="C99">
        <v>46.89</v>
      </c>
      <c r="D99">
        <v>0.5</v>
      </c>
      <c r="E99">
        <v>1957385.3</v>
      </c>
      <c r="F99">
        <v>2044238.22</v>
      </c>
      <c r="G99">
        <v>1318</v>
      </c>
      <c r="H99">
        <v>1782</v>
      </c>
      <c r="I99">
        <f t="shared" si="3"/>
        <v>1098.420482603816</v>
      </c>
      <c r="J99">
        <f t="shared" si="4"/>
        <v>1147.159494949495</v>
      </c>
      <c r="K99">
        <f t="shared" si="5"/>
        <v>1485.1178300455235</v>
      </c>
    </row>
    <row r="100" spans="1:11">
      <c r="A100">
        <v>7.05</v>
      </c>
      <c r="B100">
        <v>15551</v>
      </c>
      <c r="C100">
        <v>73.94</v>
      </c>
      <c r="D100">
        <v>0.59</v>
      </c>
      <c r="E100">
        <v>10436441.76</v>
      </c>
      <c r="F100">
        <v>11846986.4</v>
      </c>
      <c r="G100">
        <v>8812</v>
      </c>
      <c r="H100">
        <v>13631</v>
      </c>
      <c r="I100">
        <f t="shared" si="3"/>
        <v>765.64021421759219</v>
      </c>
      <c r="J100">
        <f t="shared" si="4"/>
        <v>869.12085687036904</v>
      </c>
      <c r="K100">
        <f t="shared" si="5"/>
        <v>1184.3442759872901</v>
      </c>
    </row>
    <row r="101" spans="1:11">
      <c r="A101">
        <v>6.94</v>
      </c>
      <c r="B101">
        <v>31767</v>
      </c>
      <c r="C101">
        <v>61.45</v>
      </c>
      <c r="D101">
        <v>0.68</v>
      </c>
      <c r="E101">
        <v>2451807.2999999998</v>
      </c>
      <c r="F101">
        <v>3324032.3</v>
      </c>
      <c r="G101">
        <v>1558</v>
      </c>
      <c r="H101">
        <v>2586</v>
      </c>
      <c r="I101">
        <f t="shared" si="3"/>
        <v>948.10800464037118</v>
      </c>
      <c r="J101">
        <f t="shared" si="4"/>
        <v>1285.39532095901</v>
      </c>
      <c r="K101">
        <f t="shared" si="5"/>
        <v>1573.688896020539</v>
      </c>
    </row>
    <row r="102" spans="1:11">
      <c r="A102">
        <v>7.68</v>
      </c>
      <c r="B102">
        <v>10992</v>
      </c>
      <c r="C102">
        <v>85.24</v>
      </c>
      <c r="D102">
        <v>0.6</v>
      </c>
      <c r="E102">
        <v>1714603.6</v>
      </c>
      <c r="F102">
        <v>1926204.42</v>
      </c>
      <c r="G102">
        <v>1145</v>
      </c>
      <c r="H102">
        <v>2455</v>
      </c>
      <c r="I102">
        <f t="shared" si="3"/>
        <v>698.41287169042778</v>
      </c>
      <c r="J102">
        <f t="shared" si="4"/>
        <v>784.60465173116086</v>
      </c>
      <c r="K102">
        <f t="shared" si="5"/>
        <v>1497.4703930131004</v>
      </c>
    </row>
    <row r="103" spans="1:11">
      <c r="A103">
        <v>5.56</v>
      </c>
      <c r="B103">
        <v>10094</v>
      </c>
      <c r="C103">
        <v>25.9</v>
      </c>
      <c r="D103">
        <v>0.56999999999999995</v>
      </c>
      <c r="E103">
        <v>2112783.92</v>
      </c>
      <c r="F103">
        <v>2170683.4700000002</v>
      </c>
      <c r="G103">
        <v>1607</v>
      </c>
      <c r="H103">
        <v>2275</v>
      </c>
      <c r="I103">
        <f t="shared" si="3"/>
        <v>928.69622857142849</v>
      </c>
      <c r="J103">
        <f t="shared" si="4"/>
        <v>954.14658021978028</v>
      </c>
      <c r="K103">
        <f t="shared" si="5"/>
        <v>1314.7379713752332</v>
      </c>
    </row>
    <row r="104" spans="1:11">
      <c r="A104">
        <v>8.83</v>
      </c>
      <c r="B104">
        <v>11206</v>
      </c>
      <c r="C104">
        <v>82.58</v>
      </c>
      <c r="D104">
        <v>0.6</v>
      </c>
      <c r="E104">
        <v>4890882.49</v>
      </c>
      <c r="F104">
        <v>4228028.68</v>
      </c>
      <c r="G104">
        <v>3325</v>
      </c>
      <c r="H104">
        <v>5526</v>
      </c>
      <c r="I104">
        <f t="shared" si="3"/>
        <v>885.06740680419841</v>
      </c>
      <c r="J104">
        <f t="shared" si="4"/>
        <v>765.11557727108209</v>
      </c>
      <c r="K104">
        <f t="shared" si="5"/>
        <v>1470.9421022556392</v>
      </c>
    </row>
    <row r="105" spans="1:11">
      <c r="A105">
        <v>4.17</v>
      </c>
      <c r="B105">
        <v>15043</v>
      </c>
      <c r="C105">
        <v>59.84</v>
      </c>
      <c r="D105">
        <v>0.68</v>
      </c>
      <c r="E105">
        <v>2644169.69</v>
      </c>
      <c r="F105">
        <v>1992557.52</v>
      </c>
      <c r="G105">
        <v>972</v>
      </c>
      <c r="H105">
        <v>1490</v>
      </c>
      <c r="I105">
        <f t="shared" si="3"/>
        <v>1774.6105302013423</v>
      </c>
      <c r="J105">
        <f t="shared" si="4"/>
        <v>1337.2869261744966</v>
      </c>
      <c r="K105">
        <f t="shared" si="5"/>
        <v>2720.3391872427983</v>
      </c>
    </row>
    <row r="106" spans="1:11">
      <c r="A106">
        <v>6.21</v>
      </c>
      <c r="B106">
        <v>7370</v>
      </c>
      <c r="C106">
        <v>36.880000000000003</v>
      </c>
      <c r="D106">
        <v>0.56000000000000005</v>
      </c>
      <c r="E106">
        <v>1033823.53</v>
      </c>
      <c r="F106">
        <v>1230243.7</v>
      </c>
      <c r="G106">
        <v>461</v>
      </c>
      <c r="H106">
        <v>835</v>
      </c>
      <c r="I106">
        <f t="shared" si="3"/>
        <v>1238.1120119760478</v>
      </c>
      <c r="J106">
        <f t="shared" si="4"/>
        <v>1473.345748502994</v>
      </c>
      <c r="K106">
        <f t="shared" si="5"/>
        <v>2242.5673101952279</v>
      </c>
    </row>
    <row r="107" spans="1:11">
      <c r="A107">
        <v>7.52</v>
      </c>
      <c r="B107">
        <v>8018</v>
      </c>
      <c r="C107">
        <v>34.35</v>
      </c>
      <c r="D107">
        <v>0.47</v>
      </c>
      <c r="E107">
        <v>2214683.89</v>
      </c>
      <c r="F107">
        <v>1910099.85</v>
      </c>
      <c r="G107">
        <v>1379</v>
      </c>
      <c r="H107">
        <v>1910</v>
      </c>
      <c r="I107">
        <f t="shared" si="3"/>
        <v>1159.5203612565447</v>
      </c>
      <c r="J107">
        <f t="shared" si="4"/>
        <v>1000.0522774869111</v>
      </c>
      <c r="K107">
        <f t="shared" si="5"/>
        <v>1606.0071718636693</v>
      </c>
    </row>
    <row r="108" spans="1:11">
      <c r="A108">
        <v>8.57</v>
      </c>
      <c r="B108">
        <v>14011</v>
      </c>
      <c r="C108">
        <v>60.99</v>
      </c>
      <c r="D108">
        <v>0.6</v>
      </c>
      <c r="E108">
        <v>1953385.59</v>
      </c>
      <c r="F108">
        <v>1974032.78</v>
      </c>
      <c r="G108">
        <v>914</v>
      </c>
      <c r="H108">
        <v>1347</v>
      </c>
      <c r="I108">
        <f t="shared" si="3"/>
        <v>1450.1748997772829</v>
      </c>
      <c r="J108">
        <f t="shared" si="4"/>
        <v>1465.5031774313288</v>
      </c>
      <c r="K108">
        <f t="shared" si="5"/>
        <v>2137.1833588621444</v>
      </c>
    </row>
    <row r="109" spans="1:11">
      <c r="A109">
        <v>9.01</v>
      </c>
      <c r="B109">
        <v>9589</v>
      </c>
      <c r="C109">
        <v>72.89</v>
      </c>
      <c r="D109">
        <v>0.49</v>
      </c>
      <c r="E109">
        <v>4510719.45</v>
      </c>
      <c r="F109">
        <v>4101519.18</v>
      </c>
      <c r="G109">
        <v>4142</v>
      </c>
      <c r="H109">
        <v>5632</v>
      </c>
      <c r="I109">
        <f t="shared" si="3"/>
        <v>800.9089932528409</v>
      </c>
      <c r="J109">
        <f t="shared" si="4"/>
        <v>728.25269531250001</v>
      </c>
      <c r="K109">
        <f t="shared" si="5"/>
        <v>1089.0196644133268</v>
      </c>
    </row>
    <row r="110" spans="1:11">
      <c r="A110">
        <v>16.260000000000002</v>
      </c>
      <c r="B110">
        <v>5600</v>
      </c>
      <c r="C110">
        <v>93.03</v>
      </c>
      <c r="D110">
        <v>0.56999999999999995</v>
      </c>
      <c r="E110">
        <v>18777091.329999998</v>
      </c>
      <c r="F110">
        <v>14487049.24</v>
      </c>
      <c r="G110">
        <v>21671</v>
      </c>
      <c r="H110">
        <v>26995</v>
      </c>
      <c r="I110">
        <f t="shared" si="3"/>
        <v>695.57663752546762</v>
      </c>
      <c r="J110">
        <f t="shared" si="4"/>
        <v>536.65676014076678</v>
      </c>
      <c r="K110">
        <f t="shared" si="5"/>
        <v>866.46169212311372</v>
      </c>
    </row>
    <row r="111" spans="1:11">
      <c r="A111">
        <v>4.08</v>
      </c>
      <c r="B111">
        <v>10720</v>
      </c>
      <c r="C111">
        <v>81.400000000000006</v>
      </c>
      <c r="D111">
        <v>0.56999999999999995</v>
      </c>
      <c r="E111">
        <v>1832285.24</v>
      </c>
      <c r="F111">
        <v>1640003.32</v>
      </c>
      <c r="G111">
        <v>1247</v>
      </c>
      <c r="H111">
        <v>1960</v>
      </c>
      <c r="I111">
        <f t="shared" si="3"/>
        <v>934.83940816326526</v>
      </c>
      <c r="J111">
        <f t="shared" si="4"/>
        <v>836.7363877551021</v>
      </c>
      <c r="K111">
        <f t="shared" si="5"/>
        <v>1469.3546431435445</v>
      </c>
    </row>
    <row r="112" spans="1:11">
      <c r="A112">
        <v>6.34</v>
      </c>
      <c r="B112">
        <v>7813</v>
      </c>
      <c r="C112">
        <v>33.700000000000003</v>
      </c>
      <c r="D112">
        <v>0.53</v>
      </c>
      <c r="E112">
        <v>3341325.58</v>
      </c>
      <c r="F112">
        <v>2571809.23</v>
      </c>
      <c r="G112">
        <v>1649</v>
      </c>
      <c r="H112">
        <v>2390</v>
      </c>
      <c r="I112">
        <f t="shared" si="3"/>
        <v>1398.0441757322176</v>
      </c>
      <c r="J112">
        <f t="shared" si="4"/>
        <v>1076.0708075313808</v>
      </c>
      <c r="K112">
        <f t="shared" si="5"/>
        <v>2026.2738508186781</v>
      </c>
    </row>
    <row r="113" spans="1:11">
      <c r="A113">
        <v>8.32</v>
      </c>
      <c r="B113">
        <v>5550</v>
      </c>
      <c r="C113">
        <v>84.33</v>
      </c>
      <c r="D113">
        <v>0.48</v>
      </c>
      <c r="E113">
        <v>2278460.21</v>
      </c>
      <c r="F113">
        <v>2545783.5699999998</v>
      </c>
      <c r="G113">
        <v>2142</v>
      </c>
      <c r="H113">
        <v>3336</v>
      </c>
      <c r="I113">
        <f t="shared" si="3"/>
        <v>682.99166966426856</v>
      </c>
      <c r="J113">
        <f t="shared" si="4"/>
        <v>763.12457134292561</v>
      </c>
      <c r="K113">
        <f t="shared" si="5"/>
        <v>1063.7069140989729</v>
      </c>
    </row>
    <row r="114" spans="1:11">
      <c r="A114">
        <v>8.1</v>
      </c>
      <c r="B114">
        <v>9104</v>
      </c>
      <c r="C114">
        <v>26.21</v>
      </c>
      <c r="D114">
        <v>0.61</v>
      </c>
      <c r="E114">
        <v>1954535.67</v>
      </c>
      <c r="F114">
        <v>1900128.46</v>
      </c>
      <c r="G114">
        <v>1227</v>
      </c>
      <c r="H114">
        <v>2016</v>
      </c>
      <c r="I114">
        <f t="shared" si="3"/>
        <v>969.51174107142856</v>
      </c>
      <c r="J114">
        <f t="shared" si="4"/>
        <v>942.52403769841271</v>
      </c>
      <c r="K114">
        <f t="shared" si="5"/>
        <v>1592.9386063569682</v>
      </c>
    </row>
    <row r="115" spans="1:11">
      <c r="A115">
        <v>8.41</v>
      </c>
      <c r="B115">
        <v>13028</v>
      </c>
      <c r="C115">
        <v>88.52</v>
      </c>
      <c r="D115">
        <v>0.67</v>
      </c>
      <c r="E115">
        <v>1695053.28</v>
      </c>
      <c r="F115">
        <v>2082788.49</v>
      </c>
      <c r="G115">
        <v>947</v>
      </c>
      <c r="H115">
        <v>2049</v>
      </c>
      <c r="I115">
        <f t="shared" si="3"/>
        <v>827.25879941434846</v>
      </c>
      <c r="J115">
        <f t="shared" si="4"/>
        <v>1016.4902342606149</v>
      </c>
      <c r="K115">
        <f t="shared" si="5"/>
        <v>1789.9189862724393</v>
      </c>
    </row>
    <row r="116" spans="1:11">
      <c r="A116">
        <v>10.6</v>
      </c>
      <c r="B116">
        <v>11469</v>
      </c>
      <c r="C116">
        <v>76.97</v>
      </c>
      <c r="D116">
        <v>0.63</v>
      </c>
      <c r="E116">
        <v>2267009.8199999998</v>
      </c>
      <c r="F116">
        <v>2252042.67</v>
      </c>
      <c r="G116">
        <v>1351</v>
      </c>
      <c r="H116">
        <v>2333</v>
      </c>
      <c r="I116">
        <f t="shared" si="3"/>
        <v>971.71445349335613</v>
      </c>
      <c r="J116">
        <f t="shared" si="4"/>
        <v>965.29904414916416</v>
      </c>
      <c r="K116">
        <f t="shared" si="5"/>
        <v>1678.02355292376</v>
      </c>
    </row>
    <row r="117" spans="1:11">
      <c r="A117">
        <v>11.99</v>
      </c>
      <c r="B117">
        <v>6418</v>
      </c>
      <c r="C117">
        <v>89.66</v>
      </c>
      <c r="D117">
        <v>0.57999999999999996</v>
      </c>
      <c r="E117">
        <v>2974253.07</v>
      </c>
      <c r="F117">
        <v>3374040.27</v>
      </c>
      <c r="G117">
        <v>2592</v>
      </c>
      <c r="H117">
        <v>4808</v>
      </c>
      <c r="I117">
        <f t="shared" si="3"/>
        <v>618.60504783693841</v>
      </c>
      <c r="J117">
        <f t="shared" si="4"/>
        <v>701.75546381031609</v>
      </c>
      <c r="K117">
        <f t="shared" si="5"/>
        <v>1147.4741782407407</v>
      </c>
    </row>
    <row r="118" spans="1:11">
      <c r="A118">
        <v>14.05</v>
      </c>
      <c r="B118">
        <v>7351</v>
      </c>
      <c r="C118">
        <v>84.15</v>
      </c>
      <c r="D118">
        <v>0.67</v>
      </c>
      <c r="E118">
        <v>1385953.11</v>
      </c>
      <c r="F118">
        <v>1459776.84</v>
      </c>
      <c r="G118">
        <v>592</v>
      </c>
      <c r="H118">
        <v>1027</v>
      </c>
      <c r="I118">
        <f t="shared" si="3"/>
        <v>1349.5161733203506</v>
      </c>
      <c r="J118">
        <f t="shared" si="4"/>
        <v>1421.3990652385589</v>
      </c>
      <c r="K118">
        <f t="shared" si="5"/>
        <v>2341.1370101351354</v>
      </c>
    </row>
    <row r="119" spans="1:11">
      <c r="A119">
        <v>6.04</v>
      </c>
      <c r="B119">
        <v>10073</v>
      </c>
      <c r="C119">
        <v>62.94</v>
      </c>
      <c r="D119">
        <v>0.57999999999999996</v>
      </c>
      <c r="E119">
        <v>2137842.31</v>
      </c>
      <c r="F119">
        <v>2389574.4</v>
      </c>
      <c r="G119">
        <v>1591</v>
      </c>
      <c r="H119">
        <v>3016</v>
      </c>
      <c r="I119">
        <f t="shared" si="3"/>
        <v>708.83365716180379</v>
      </c>
      <c r="J119">
        <f t="shared" si="4"/>
        <v>792.29920424403178</v>
      </c>
      <c r="K119">
        <f t="shared" si="5"/>
        <v>1343.7098114393464</v>
      </c>
    </row>
    <row r="120" spans="1:11">
      <c r="A120">
        <v>17.86</v>
      </c>
      <c r="B120">
        <v>19729</v>
      </c>
      <c r="C120">
        <v>99.3</v>
      </c>
      <c r="D120">
        <v>0.64</v>
      </c>
      <c r="E120">
        <v>73610991.760000005</v>
      </c>
      <c r="F120">
        <v>105256294.09999999</v>
      </c>
      <c r="G120">
        <v>66064</v>
      </c>
      <c r="H120">
        <v>97219</v>
      </c>
      <c r="I120">
        <f t="shared" si="3"/>
        <v>757.16672420000214</v>
      </c>
      <c r="J120">
        <f t="shared" si="4"/>
        <v>1082.6720507308241</v>
      </c>
      <c r="K120">
        <f t="shared" si="5"/>
        <v>1114.2375841608139</v>
      </c>
    </row>
    <row r="121" spans="1:11">
      <c r="A121">
        <v>6.85</v>
      </c>
      <c r="B121">
        <v>6305</v>
      </c>
      <c r="C121">
        <v>69.8</v>
      </c>
      <c r="D121">
        <v>0.49</v>
      </c>
      <c r="E121">
        <v>2159429.62</v>
      </c>
      <c r="F121">
        <v>2015561.55</v>
      </c>
      <c r="G121">
        <v>1525</v>
      </c>
      <c r="H121">
        <v>1972</v>
      </c>
      <c r="I121">
        <f t="shared" si="3"/>
        <v>1095.0454462474645</v>
      </c>
      <c r="J121">
        <f t="shared" si="4"/>
        <v>1022.0900354969574</v>
      </c>
      <c r="K121">
        <f t="shared" si="5"/>
        <v>1416.0194229508197</v>
      </c>
    </row>
    <row r="122" spans="1:11">
      <c r="A122">
        <v>5.35</v>
      </c>
      <c r="B122">
        <v>8432</v>
      </c>
      <c r="C122">
        <v>63.86</v>
      </c>
      <c r="D122">
        <v>0.6</v>
      </c>
      <c r="E122">
        <v>2261797.2000000002</v>
      </c>
      <c r="F122">
        <v>2077280.46</v>
      </c>
      <c r="G122">
        <v>1569</v>
      </c>
      <c r="H122">
        <v>2315</v>
      </c>
      <c r="I122">
        <f t="shared" si="3"/>
        <v>977.0182289416847</v>
      </c>
      <c r="J122">
        <f t="shared" si="4"/>
        <v>897.31337365010802</v>
      </c>
      <c r="K122">
        <f t="shared" si="5"/>
        <v>1441.553346080306</v>
      </c>
    </row>
    <row r="123" spans="1:11">
      <c r="A123">
        <v>11.93</v>
      </c>
      <c r="B123">
        <v>12234</v>
      </c>
      <c r="C123">
        <v>83.96</v>
      </c>
      <c r="D123">
        <v>0.65</v>
      </c>
      <c r="E123">
        <v>25527181.780000001</v>
      </c>
      <c r="F123">
        <v>28664721.420000002</v>
      </c>
      <c r="G123">
        <v>19105</v>
      </c>
      <c r="H123">
        <v>29010</v>
      </c>
      <c r="I123">
        <f t="shared" si="3"/>
        <v>879.94421854532925</v>
      </c>
      <c r="J123">
        <f t="shared" si="4"/>
        <v>988.09794622543961</v>
      </c>
      <c r="K123">
        <f t="shared" si="5"/>
        <v>1336.1518858937452</v>
      </c>
    </row>
    <row r="124" spans="1:11">
      <c r="A124">
        <v>5.47</v>
      </c>
      <c r="B124">
        <v>12667</v>
      </c>
      <c r="C124">
        <v>68.22</v>
      </c>
      <c r="D124">
        <v>0.48</v>
      </c>
      <c r="E124">
        <v>4957170.3600000003</v>
      </c>
      <c r="F124">
        <v>4151771.54</v>
      </c>
      <c r="G124">
        <v>3762</v>
      </c>
      <c r="H124">
        <v>4924</v>
      </c>
      <c r="I124">
        <f t="shared" si="3"/>
        <v>1006.7364662875711</v>
      </c>
      <c r="J124">
        <f t="shared" si="4"/>
        <v>843.17049959382621</v>
      </c>
      <c r="K124">
        <f t="shared" si="5"/>
        <v>1317.695470494418</v>
      </c>
    </row>
    <row r="125" spans="1:11">
      <c r="A125">
        <v>6.12</v>
      </c>
      <c r="B125">
        <v>5125</v>
      </c>
      <c r="C125">
        <v>44.2</v>
      </c>
      <c r="D125">
        <v>0.56999999999999995</v>
      </c>
      <c r="E125">
        <v>1267106.58</v>
      </c>
      <c r="F125">
        <v>1279382.29</v>
      </c>
      <c r="G125">
        <v>804</v>
      </c>
      <c r="H125">
        <v>1354</v>
      </c>
      <c r="I125">
        <f t="shared" si="3"/>
        <v>935.82465288035451</v>
      </c>
      <c r="J125">
        <f t="shared" si="4"/>
        <v>944.8909084194978</v>
      </c>
      <c r="K125">
        <f t="shared" si="5"/>
        <v>1576.003208955224</v>
      </c>
    </row>
    <row r="126" spans="1:11">
      <c r="A126">
        <v>7.65</v>
      </c>
      <c r="B126">
        <v>9874</v>
      </c>
      <c r="C126">
        <v>86.35</v>
      </c>
      <c r="D126">
        <v>0.59</v>
      </c>
      <c r="E126">
        <v>7392018.5899999999</v>
      </c>
      <c r="F126">
        <v>8070322.1299999999</v>
      </c>
      <c r="G126">
        <v>7048</v>
      </c>
      <c r="H126">
        <v>11387</v>
      </c>
      <c r="I126">
        <f t="shared" si="3"/>
        <v>649.16295688065338</v>
      </c>
      <c r="J126">
        <f t="shared" si="4"/>
        <v>708.73119610081676</v>
      </c>
      <c r="K126">
        <f t="shared" si="5"/>
        <v>1048.8108101589103</v>
      </c>
    </row>
    <row r="127" spans="1:11">
      <c r="A127">
        <v>4.46</v>
      </c>
      <c r="B127">
        <v>6947</v>
      </c>
      <c r="C127">
        <v>29.34</v>
      </c>
      <c r="D127">
        <v>0.44</v>
      </c>
      <c r="E127">
        <v>3032729.14</v>
      </c>
      <c r="F127">
        <v>2109645.13</v>
      </c>
      <c r="G127">
        <v>2191</v>
      </c>
      <c r="H127">
        <v>2521</v>
      </c>
      <c r="I127">
        <f t="shared" si="3"/>
        <v>1202.9865688218961</v>
      </c>
      <c r="J127">
        <f t="shared" si="4"/>
        <v>836.82869099563663</v>
      </c>
      <c r="K127">
        <f t="shared" si="5"/>
        <v>1384.175782747604</v>
      </c>
    </row>
    <row r="128" spans="1:11">
      <c r="A128">
        <v>7.18</v>
      </c>
      <c r="B128">
        <v>5706</v>
      </c>
      <c r="C128">
        <v>49.26</v>
      </c>
      <c r="D128">
        <v>0.52</v>
      </c>
      <c r="E128">
        <v>1995824.51</v>
      </c>
      <c r="F128">
        <v>2641302.4</v>
      </c>
      <c r="G128">
        <v>1703</v>
      </c>
      <c r="H128">
        <v>2644</v>
      </c>
      <c r="I128">
        <f t="shared" si="3"/>
        <v>754.85041981845688</v>
      </c>
      <c r="J128">
        <f t="shared" si="4"/>
        <v>998.9797276853252</v>
      </c>
      <c r="K128">
        <f t="shared" si="5"/>
        <v>1171.9462771579565</v>
      </c>
    </row>
    <row r="129" spans="1:11">
      <c r="A129">
        <v>12.13</v>
      </c>
      <c r="B129">
        <v>11117</v>
      </c>
      <c r="C129">
        <v>89.28</v>
      </c>
      <c r="D129">
        <v>0.52</v>
      </c>
      <c r="E129">
        <v>8073801.5899999999</v>
      </c>
      <c r="F129">
        <v>7093098.7999999998</v>
      </c>
      <c r="G129">
        <v>7529</v>
      </c>
      <c r="H129">
        <v>11306</v>
      </c>
      <c r="I129">
        <f t="shared" si="3"/>
        <v>714.11653900583758</v>
      </c>
      <c r="J129">
        <f t="shared" si="4"/>
        <v>627.37473907659648</v>
      </c>
      <c r="K129">
        <f t="shared" ref="K129:K190" si="6">E129/G129</f>
        <v>1072.3604183822551</v>
      </c>
    </row>
    <row r="130" spans="1:11">
      <c r="A130">
        <v>7.49</v>
      </c>
      <c r="B130">
        <v>10289</v>
      </c>
      <c r="C130">
        <v>79.25</v>
      </c>
      <c r="D130">
        <v>0.57999999999999996</v>
      </c>
      <c r="E130">
        <v>2059021.09</v>
      </c>
      <c r="F130">
        <v>2668445.67</v>
      </c>
      <c r="G130">
        <v>1349</v>
      </c>
      <c r="H130">
        <v>2338</v>
      </c>
      <c r="I130">
        <f t="shared" ref="I130:I193" si="7">E130/H130</f>
        <v>880.67625748502996</v>
      </c>
      <c r="J130">
        <f t="shared" ref="J130:J193" si="8">F130/H130</f>
        <v>1141.3368990590247</v>
      </c>
      <c r="K130">
        <f t="shared" si="6"/>
        <v>1526.3314232765013</v>
      </c>
    </row>
    <row r="131" spans="1:11">
      <c r="A131">
        <v>6.04</v>
      </c>
      <c r="B131">
        <v>6233</v>
      </c>
      <c r="C131">
        <v>20.54</v>
      </c>
      <c r="D131">
        <v>0.59</v>
      </c>
      <c r="E131">
        <v>2745426.65</v>
      </c>
      <c r="F131">
        <v>2943380.36</v>
      </c>
      <c r="G131">
        <v>2069</v>
      </c>
      <c r="H131">
        <v>2944</v>
      </c>
      <c r="I131">
        <f t="shared" si="7"/>
        <v>932.54981317934778</v>
      </c>
      <c r="J131">
        <f t="shared" si="8"/>
        <v>999.78952445652169</v>
      </c>
      <c r="K131">
        <f t="shared" si="6"/>
        <v>1326.9340985983567</v>
      </c>
    </row>
    <row r="132" spans="1:11">
      <c r="A132">
        <v>12.41</v>
      </c>
      <c r="B132">
        <v>8602</v>
      </c>
      <c r="C132">
        <v>72.930000000000007</v>
      </c>
      <c r="D132">
        <v>0.53</v>
      </c>
      <c r="E132">
        <v>1477893.55</v>
      </c>
      <c r="F132">
        <v>2006357.9</v>
      </c>
      <c r="G132">
        <v>1046</v>
      </c>
      <c r="H132">
        <v>1772</v>
      </c>
      <c r="I132">
        <f t="shared" si="7"/>
        <v>834.02570541760724</v>
      </c>
      <c r="J132">
        <f t="shared" si="8"/>
        <v>1132.256151241535</v>
      </c>
      <c r="K132">
        <f t="shared" si="6"/>
        <v>1412.9001434034417</v>
      </c>
    </row>
    <row r="133" spans="1:11">
      <c r="A133">
        <v>6.72</v>
      </c>
      <c r="B133">
        <v>11049</v>
      </c>
      <c r="C133">
        <v>54.2</v>
      </c>
      <c r="D133">
        <v>0.66</v>
      </c>
      <c r="E133">
        <v>1584258.4</v>
      </c>
      <c r="F133">
        <v>1343222.53</v>
      </c>
      <c r="G133">
        <v>530</v>
      </c>
      <c r="H133">
        <v>893</v>
      </c>
      <c r="I133">
        <f t="shared" si="7"/>
        <v>1774.08555431131</v>
      </c>
      <c r="J133">
        <f t="shared" si="8"/>
        <v>1504.1685666293392</v>
      </c>
      <c r="K133">
        <f t="shared" si="6"/>
        <v>2989.1667924528301</v>
      </c>
    </row>
    <row r="134" spans="1:11">
      <c r="A134">
        <v>5.9</v>
      </c>
      <c r="B134">
        <v>6726</v>
      </c>
      <c r="C134">
        <v>80.41</v>
      </c>
      <c r="D134">
        <v>0.55000000000000004</v>
      </c>
      <c r="E134">
        <v>1872491.4</v>
      </c>
      <c r="F134">
        <v>1813077.3</v>
      </c>
      <c r="G134">
        <v>1338</v>
      </c>
      <c r="H134">
        <v>1945</v>
      </c>
      <c r="I134">
        <f t="shared" si="7"/>
        <v>962.72051413881741</v>
      </c>
      <c r="J134">
        <f t="shared" si="8"/>
        <v>932.17341902313626</v>
      </c>
      <c r="K134">
        <f t="shared" si="6"/>
        <v>1399.4704035874438</v>
      </c>
    </row>
    <row r="135" spans="1:11">
      <c r="A135">
        <v>10.130000000000001</v>
      </c>
      <c r="B135">
        <v>9418</v>
      </c>
      <c r="C135">
        <v>49.79</v>
      </c>
      <c r="D135">
        <v>0.59</v>
      </c>
      <c r="E135">
        <v>4995171.03</v>
      </c>
      <c r="F135">
        <v>3982999.93</v>
      </c>
      <c r="G135">
        <v>3787</v>
      </c>
      <c r="H135">
        <v>5639</v>
      </c>
      <c r="I135">
        <f t="shared" si="7"/>
        <v>885.82568363184964</v>
      </c>
      <c r="J135">
        <f t="shared" si="8"/>
        <v>706.33089732222027</v>
      </c>
      <c r="K135">
        <f t="shared" si="6"/>
        <v>1319.0311671507791</v>
      </c>
    </row>
    <row r="136" spans="1:11">
      <c r="A136">
        <v>11.87</v>
      </c>
      <c r="B136">
        <v>16025</v>
      </c>
      <c r="C136">
        <v>91.24</v>
      </c>
      <c r="D136">
        <v>0.59</v>
      </c>
      <c r="E136">
        <v>45224958.380000003</v>
      </c>
      <c r="F136">
        <v>34118290.649999999</v>
      </c>
      <c r="G136">
        <v>43178</v>
      </c>
      <c r="H136">
        <v>60760</v>
      </c>
      <c r="I136">
        <f t="shared" si="7"/>
        <v>744.32123732718901</v>
      </c>
      <c r="J136">
        <f t="shared" si="8"/>
        <v>561.52552090190909</v>
      </c>
      <c r="K136">
        <f t="shared" si="6"/>
        <v>1047.4074385103524</v>
      </c>
    </row>
    <row r="137" spans="1:11">
      <c r="A137">
        <v>15.18</v>
      </c>
      <c r="B137">
        <v>8991</v>
      </c>
      <c r="C137">
        <v>88.19</v>
      </c>
      <c r="D137">
        <v>0.49</v>
      </c>
      <c r="E137">
        <v>12454784.52</v>
      </c>
      <c r="F137">
        <v>8570929.6600000001</v>
      </c>
      <c r="G137">
        <v>8524</v>
      </c>
      <c r="H137">
        <v>12397</v>
      </c>
      <c r="I137">
        <f t="shared" si="7"/>
        <v>1004.6611696378155</v>
      </c>
      <c r="J137">
        <f t="shared" si="8"/>
        <v>691.37127208195534</v>
      </c>
      <c r="K137">
        <f t="shared" si="6"/>
        <v>1461.1431862975128</v>
      </c>
    </row>
    <row r="138" spans="1:11">
      <c r="A138">
        <v>5.14</v>
      </c>
      <c r="B138">
        <v>11640</v>
      </c>
      <c r="C138">
        <v>21.92</v>
      </c>
      <c r="D138">
        <v>0.56000000000000005</v>
      </c>
      <c r="E138">
        <v>2464377.2400000002</v>
      </c>
      <c r="F138">
        <v>2432302.23</v>
      </c>
      <c r="G138">
        <v>1814</v>
      </c>
      <c r="H138">
        <v>2263</v>
      </c>
      <c r="I138">
        <f t="shared" si="7"/>
        <v>1088.9868493150686</v>
      </c>
      <c r="J138">
        <f t="shared" si="8"/>
        <v>1074.8131816173222</v>
      </c>
      <c r="K138">
        <f t="shared" si="6"/>
        <v>1358.5321058434399</v>
      </c>
    </row>
    <row r="139" spans="1:11">
      <c r="A139">
        <v>11.64</v>
      </c>
      <c r="B139">
        <v>8198</v>
      </c>
      <c r="C139">
        <v>78.31</v>
      </c>
      <c r="D139">
        <v>0.53</v>
      </c>
      <c r="E139">
        <v>8629330.6600000001</v>
      </c>
      <c r="F139">
        <v>210032.42</v>
      </c>
      <c r="G139">
        <v>7640</v>
      </c>
      <c r="H139">
        <v>11128</v>
      </c>
      <c r="I139">
        <f t="shared" si="7"/>
        <v>775.46105859094178</v>
      </c>
      <c r="J139">
        <f t="shared" si="8"/>
        <v>18.874228971962619</v>
      </c>
      <c r="K139">
        <f t="shared" si="6"/>
        <v>1129.4935418848168</v>
      </c>
    </row>
    <row r="140" spans="1:11">
      <c r="A140">
        <v>8.3699999999999992</v>
      </c>
      <c r="B140">
        <v>9729</v>
      </c>
      <c r="C140">
        <v>79.400000000000006</v>
      </c>
      <c r="D140">
        <v>0.59</v>
      </c>
      <c r="E140">
        <v>2105430.85</v>
      </c>
      <c r="F140">
        <v>1790232.18</v>
      </c>
      <c r="G140">
        <v>1799</v>
      </c>
      <c r="H140">
        <v>2193</v>
      </c>
      <c r="I140">
        <f t="shared" si="7"/>
        <v>960.0687870497037</v>
      </c>
      <c r="J140">
        <f t="shared" si="8"/>
        <v>816.33934336525306</v>
      </c>
      <c r="K140">
        <f t="shared" si="6"/>
        <v>1170.3339911061701</v>
      </c>
    </row>
    <row r="141" spans="1:11">
      <c r="A141">
        <v>16.27</v>
      </c>
      <c r="B141">
        <v>16807</v>
      </c>
      <c r="C141">
        <v>94.01</v>
      </c>
      <c r="D141">
        <v>0.63</v>
      </c>
      <c r="E141">
        <v>15380992.560000001</v>
      </c>
      <c r="F141">
        <v>12713310.789999999</v>
      </c>
      <c r="G141">
        <v>11430</v>
      </c>
      <c r="H141">
        <v>18717</v>
      </c>
      <c r="I141">
        <f t="shared" si="7"/>
        <v>821.76591120371859</v>
      </c>
      <c r="J141">
        <f t="shared" si="8"/>
        <v>679.23870224929203</v>
      </c>
      <c r="K141">
        <f t="shared" si="6"/>
        <v>1345.6686404199475</v>
      </c>
    </row>
    <row r="142" spans="1:11">
      <c r="A142">
        <v>4.6900000000000004</v>
      </c>
      <c r="B142">
        <v>8130</v>
      </c>
      <c r="C142">
        <v>69.290000000000006</v>
      </c>
      <c r="D142">
        <v>0.55000000000000004</v>
      </c>
      <c r="E142">
        <v>2466677.3199999998</v>
      </c>
      <c r="F142">
        <v>2593895.19</v>
      </c>
      <c r="G142">
        <v>2078</v>
      </c>
      <c r="H142">
        <v>3412</v>
      </c>
      <c r="I142">
        <f t="shared" si="7"/>
        <v>722.94177022274323</v>
      </c>
      <c r="J142">
        <f t="shared" si="8"/>
        <v>760.22719519343491</v>
      </c>
      <c r="K142">
        <f t="shared" si="6"/>
        <v>1187.043946102021</v>
      </c>
    </row>
    <row r="143" spans="1:11">
      <c r="A143">
        <v>15.09</v>
      </c>
      <c r="B143">
        <v>10795</v>
      </c>
      <c r="C143">
        <v>82.95</v>
      </c>
      <c r="D143">
        <v>0.6</v>
      </c>
      <c r="E143">
        <v>1795741.27</v>
      </c>
      <c r="F143">
        <v>1710726.04</v>
      </c>
      <c r="G143">
        <v>990</v>
      </c>
      <c r="H143">
        <v>1572</v>
      </c>
      <c r="I143">
        <f t="shared" si="7"/>
        <v>1142.3290521628498</v>
      </c>
      <c r="J143">
        <f t="shared" si="8"/>
        <v>1088.2481170483461</v>
      </c>
      <c r="K143">
        <f t="shared" si="6"/>
        <v>1813.8800707070707</v>
      </c>
    </row>
    <row r="144" spans="1:11">
      <c r="A144">
        <v>4.5</v>
      </c>
      <c r="B144">
        <v>12620</v>
      </c>
      <c r="C144">
        <v>59.89</v>
      </c>
      <c r="D144">
        <v>0.56000000000000005</v>
      </c>
      <c r="E144">
        <v>1169091.24</v>
      </c>
      <c r="F144">
        <v>1414809.4</v>
      </c>
      <c r="G144">
        <v>613</v>
      </c>
      <c r="H144">
        <v>874</v>
      </c>
      <c r="I144">
        <f t="shared" si="7"/>
        <v>1337.6329977116704</v>
      </c>
      <c r="J144">
        <f t="shared" si="8"/>
        <v>1618.775057208238</v>
      </c>
      <c r="K144">
        <f t="shared" si="6"/>
        <v>1907.1635236541599</v>
      </c>
    </row>
    <row r="145" spans="1:11">
      <c r="A145">
        <v>7.77</v>
      </c>
      <c r="B145">
        <v>5279</v>
      </c>
      <c r="C145">
        <v>61.92</v>
      </c>
      <c r="D145">
        <v>0.47</v>
      </c>
      <c r="E145">
        <v>3483298.62</v>
      </c>
      <c r="F145">
        <v>2526652.2799999998</v>
      </c>
      <c r="G145">
        <v>3049</v>
      </c>
      <c r="H145">
        <v>3757</v>
      </c>
      <c r="I145">
        <f t="shared" si="7"/>
        <v>927.14895395262181</v>
      </c>
      <c r="J145">
        <f t="shared" si="8"/>
        <v>672.51857332978432</v>
      </c>
      <c r="K145">
        <f t="shared" si="6"/>
        <v>1142.4396917021975</v>
      </c>
    </row>
    <row r="146" spans="1:11">
      <c r="A146">
        <v>8.74</v>
      </c>
      <c r="B146">
        <v>7403</v>
      </c>
      <c r="C146">
        <v>62.37</v>
      </c>
      <c r="D146">
        <v>0.54</v>
      </c>
      <c r="E146">
        <v>8117046.04</v>
      </c>
      <c r="F146">
        <v>8648450.6600000001</v>
      </c>
      <c r="G146">
        <v>6923</v>
      </c>
      <c r="H146">
        <v>9994</v>
      </c>
      <c r="I146">
        <f t="shared" si="7"/>
        <v>812.19191915149088</v>
      </c>
      <c r="J146">
        <f t="shared" si="8"/>
        <v>865.36428457074248</v>
      </c>
      <c r="K146">
        <f t="shared" si="6"/>
        <v>1172.4752332803698</v>
      </c>
    </row>
    <row r="147" spans="1:11">
      <c r="A147">
        <v>3.85</v>
      </c>
      <c r="B147">
        <v>7737</v>
      </c>
      <c r="C147">
        <v>54.81</v>
      </c>
      <c r="D147">
        <v>0.48</v>
      </c>
      <c r="E147">
        <v>4303803.3499999996</v>
      </c>
      <c r="F147">
        <v>4327137.26</v>
      </c>
      <c r="G147">
        <v>3089</v>
      </c>
      <c r="H147">
        <v>3724</v>
      </c>
      <c r="I147">
        <f t="shared" si="7"/>
        <v>1155.6937030075187</v>
      </c>
      <c r="J147">
        <f t="shared" si="8"/>
        <v>1161.9595220193339</v>
      </c>
      <c r="K147">
        <f t="shared" si="6"/>
        <v>1393.2675137584977</v>
      </c>
    </row>
    <row r="148" spans="1:11">
      <c r="A148">
        <v>8.58</v>
      </c>
      <c r="B148">
        <v>7708</v>
      </c>
      <c r="C148">
        <v>80.89</v>
      </c>
      <c r="D148">
        <v>0.48</v>
      </c>
      <c r="E148">
        <v>1316343.8899999999</v>
      </c>
      <c r="F148">
        <v>1338191.3999999999</v>
      </c>
      <c r="G148">
        <v>764</v>
      </c>
      <c r="H148">
        <v>1244</v>
      </c>
      <c r="I148">
        <f t="shared" si="7"/>
        <v>1058.1542524115755</v>
      </c>
      <c r="J148">
        <f t="shared" si="8"/>
        <v>1075.7165594855305</v>
      </c>
      <c r="K148">
        <f t="shared" si="6"/>
        <v>1722.9632068062826</v>
      </c>
    </row>
    <row r="149" spans="1:11">
      <c r="A149">
        <v>8.4499999999999993</v>
      </c>
      <c r="B149">
        <v>15911</v>
      </c>
      <c r="C149">
        <v>61.07</v>
      </c>
      <c r="D149">
        <v>0.61</v>
      </c>
      <c r="E149">
        <v>2028222.57</v>
      </c>
      <c r="F149">
        <v>1632442.86</v>
      </c>
      <c r="G149">
        <v>1006</v>
      </c>
      <c r="H149">
        <v>1684</v>
      </c>
      <c r="I149">
        <f t="shared" si="7"/>
        <v>1204.4077019002375</v>
      </c>
      <c r="J149">
        <f t="shared" si="8"/>
        <v>969.38412114014261</v>
      </c>
      <c r="K149">
        <f t="shared" si="6"/>
        <v>2016.1258151093441</v>
      </c>
    </row>
    <row r="150" spans="1:11">
      <c r="A150">
        <v>6.45</v>
      </c>
      <c r="B150">
        <v>9270</v>
      </c>
      <c r="C150">
        <v>33.76</v>
      </c>
      <c r="D150">
        <v>0.48</v>
      </c>
      <c r="E150">
        <v>6072553.8799999999</v>
      </c>
      <c r="F150">
        <v>4710252.46</v>
      </c>
      <c r="G150">
        <v>3515</v>
      </c>
      <c r="H150">
        <v>4953</v>
      </c>
      <c r="I150">
        <f t="shared" si="7"/>
        <v>1226.0355097920451</v>
      </c>
      <c r="J150">
        <f t="shared" si="8"/>
        <v>950.98979608318189</v>
      </c>
      <c r="K150">
        <f t="shared" si="6"/>
        <v>1727.611345661451</v>
      </c>
    </row>
    <row r="151" spans="1:11">
      <c r="A151">
        <v>9.9</v>
      </c>
      <c r="B151">
        <v>8149</v>
      </c>
      <c r="C151">
        <v>76.59</v>
      </c>
      <c r="D151">
        <v>0.54</v>
      </c>
      <c r="E151">
        <v>4113626.74</v>
      </c>
      <c r="F151">
        <v>5056141.24</v>
      </c>
      <c r="G151">
        <v>3338</v>
      </c>
      <c r="H151">
        <v>5659</v>
      </c>
      <c r="I151">
        <f t="shared" si="7"/>
        <v>726.91760735112211</v>
      </c>
      <c r="J151">
        <f t="shared" si="8"/>
        <v>893.46902986393354</v>
      </c>
      <c r="K151">
        <f t="shared" si="6"/>
        <v>1232.3627142001199</v>
      </c>
    </row>
    <row r="152" spans="1:11">
      <c r="A152">
        <v>3.91</v>
      </c>
      <c r="B152">
        <v>10681</v>
      </c>
      <c r="C152">
        <v>75.31</v>
      </c>
      <c r="D152">
        <v>0.6</v>
      </c>
      <c r="E152">
        <v>1018046.54</v>
      </c>
      <c r="F152">
        <v>1213203.29</v>
      </c>
      <c r="G152">
        <v>551</v>
      </c>
      <c r="H152">
        <v>1181</v>
      </c>
      <c r="I152">
        <f t="shared" si="7"/>
        <v>862.0207790008468</v>
      </c>
      <c r="J152">
        <f t="shared" si="8"/>
        <v>1027.2678154106688</v>
      </c>
      <c r="K152">
        <f t="shared" si="6"/>
        <v>1847.6343738656988</v>
      </c>
    </row>
    <row r="153" spans="1:11">
      <c r="A153">
        <v>10.74</v>
      </c>
      <c r="B153">
        <v>9978</v>
      </c>
      <c r="C153">
        <v>77.92</v>
      </c>
      <c r="D153">
        <v>0.57999999999999996</v>
      </c>
      <c r="E153">
        <v>14904661.289999999</v>
      </c>
      <c r="F153">
        <v>8877556.75</v>
      </c>
      <c r="G153">
        <v>13195</v>
      </c>
      <c r="H153">
        <v>21509</v>
      </c>
      <c r="I153">
        <f t="shared" si="7"/>
        <v>692.94998791203682</v>
      </c>
      <c r="J153">
        <f t="shared" si="8"/>
        <v>412.73684271700216</v>
      </c>
      <c r="K153">
        <f t="shared" si="6"/>
        <v>1129.5688738158392</v>
      </c>
    </row>
    <row r="154" spans="1:11">
      <c r="A154">
        <v>7.29</v>
      </c>
      <c r="B154">
        <v>5550</v>
      </c>
      <c r="C154">
        <v>51.86</v>
      </c>
      <c r="D154">
        <v>0.55000000000000004</v>
      </c>
      <c r="E154">
        <v>4010375.2</v>
      </c>
      <c r="F154">
        <v>3266785.36</v>
      </c>
      <c r="G154">
        <v>2919</v>
      </c>
      <c r="H154">
        <v>3815</v>
      </c>
      <c r="I154">
        <f t="shared" si="7"/>
        <v>1051.2123722149411</v>
      </c>
      <c r="J154">
        <f t="shared" si="8"/>
        <v>856.3002254259502</v>
      </c>
      <c r="K154">
        <f t="shared" si="6"/>
        <v>1373.8866735183283</v>
      </c>
    </row>
    <row r="155" spans="1:11">
      <c r="A155">
        <v>9.08</v>
      </c>
      <c r="B155">
        <v>5859</v>
      </c>
      <c r="C155">
        <v>75.599999999999994</v>
      </c>
      <c r="D155">
        <v>0.5</v>
      </c>
      <c r="E155">
        <v>1472352.85</v>
      </c>
      <c r="F155">
        <v>1824452.2</v>
      </c>
      <c r="G155">
        <v>1259</v>
      </c>
      <c r="H155">
        <v>1863</v>
      </c>
      <c r="I155">
        <f t="shared" si="7"/>
        <v>790.31285560923243</v>
      </c>
      <c r="J155">
        <f t="shared" si="8"/>
        <v>979.30874932903919</v>
      </c>
      <c r="K155">
        <f t="shared" si="6"/>
        <v>1169.4621525019859</v>
      </c>
    </row>
    <row r="156" spans="1:11">
      <c r="A156">
        <v>10.59</v>
      </c>
      <c r="B156">
        <v>10928</v>
      </c>
      <c r="C156">
        <v>52.19</v>
      </c>
      <c r="D156">
        <v>0.59</v>
      </c>
      <c r="E156">
        <v>8776660.8200000003</v>
      </c>
      <c r="F156">
        <v>7440939.4699999997</v>
      </c>
      <c r="G156">
        <v>2237</v>
      </c>
      <c r="H156">
        <v>3720</v>
      </c>
      <c r="I156">
        <f t="shared" si="7"/>
        <v>2359.3174247311827</v>
      </c>
      <c r="J156">
        <f t="shared" si="8"/>
        <v>2000.2525456989247</v>
      </c>
      <c r="K156">
        <f t="shared" si="6"/>
        <v>3923.4067143495754</v>
      </c>
    </row>
    <row r="157" spans="1:11">
      <c r="A157">
        <v>6.56</v>
      </c>
      <c r="B157">
        <v>7527</v>
      </c>
      <c r="C157">
        <v>73.680000000000007</v>
      </c>
      <c r="D157">
        <v>0.56999999999999995</v>
      </c>
      <c r="E157">
        <v>2296627.9300000002</v>
      </c>
      <c r="F157">
        <v>2440968.5699999998</v>
      </c>
      <c r="G157">
        <v>2032</v>
      </c>
      <c r="H157">
        <v>2448</v>
      </c>
      <c r="I157">
        <f t="shared" si="7"/>
        <v>938.16500408496734</v>
      </c>
      <c r="J157">
        <f t="shared" si="8"/>
        <v>997.12768382352931</v>
      </c>
      <c r="K157">
        <f t="shared" si="6"/>
        <v>1130.2302805118111</v>
      </c>
    </row>
    <row r="158" spans="1:11">
      <c r="A158">
        <v>7.72</v>
      </c>
      <c r="B158">
        <v>11967</v>
      </c>
      <c r="C158">
        <v>89.3</v>
      </c>
      <c r="D158">
        <v>0.62</v>
      </c>
      <c r="E158">
        <v>1949007.27</v>
      </c>
      <c r="F158">
        <v>2417816.35</v>
      </c>
      <c r="G158">
        <v>1315</v>
      </c>
      <c r="H158">
        <v>2422</v>
      </c>
      <c r="I158">
        <f t="shared" si="7"/>
        <v>804.70985549132945</v>
      </c>
      <c r="J158">
        <f t="shared" si="8"/>
        <v>998.27264657308012</v>
      </c>
      <c r="K158">
        <f t="shared" si="6"/>
        <v>1482.1348060836501</v>
      </c>
    </row>
    <row r="159" spans="1:11">
      <c r="A159">
        <v>6.61</v>
      </c>
      <c r="B159">
        <v>12033</v>
      </c>
      <c r="C159">
        <v>62.29</v>
      </c>
      <c r="D159">
        <v>0.45</v>
      </c>
      <c r="E159">
        <v>2731523.61</v>
      </c>
      <c r="F159">
        <v>3734619.42</v>
      </c>
      <c r="G159">
        <v>2232</v>
      </c>
      <c r="H159">
        <v>4010</v>
      </c>
      <c r="I159">
        <f t="shared" si="7"/>
        <v>681.17795760598506</v>
      </c>
      <c r="J159">
        <f t="shared" si="8"/>
        <v>931.32653865336658</v>
      </c>
      <c r="K159">
        <f t="shared" si="6"/>
        <v>1223.8009005376343</v>
      </c>
    </row>
    <row r="160" spans="1:11">
      <c r="A160">
        <v>9.41</v>
      </c>
      <c r="B160">
        <v>5518</v>
      </c>
      <c r="C160">
        <v>81.69</v>
      </c>
      <c r="D160">
        <v>0.43</v>
      </c>
      <c r="E160">
        <v>6420741.0800000001</v>
      </c>
      <c r="F160">
        <v>3589650.96</v>
      </c>
      <c r="G160">
        <v>5646</v>
      </c>
      <c r="H160">
        <v>8197</v>
      </c>
      <c r="I160">
        <f t="shared" si="7"/>
        <v>783.30377943149938</v>
      </c>
      <c r="J160">
        <f t="shared" si="8"/>
        <v>437.92252775405638</v>
      </c>
      <c r="K160">
        <f t="shared" si="6"/>
        <v>1137.2194615657102</v>
      </c>
    </row>
    <row r="161" spans="1:11">
      <c r="A161">
        <v>8.06</v>
      </c>
      <c r="B161">
        <v>5859</v>
      </c>
      <c r="C161">
        <v>67.37</v>
      </c>
      <c r="D161">
        <v>0.47</v>
      </c>
      <c r="E161">
        <v>1891911.01</v>
      </c>
      <c r="F161">
        <v>1832017.54</v>
      </c>
      <c r="G161">
        <v>1006</v>
      </c>
      <c r="H161">
        <v>1550</v>
      </c>
      <c r="I161">
        <f t="shared" si="7"/>
        <v>1220.5877483870968</v>
      </c>
      <c r="J161">
        <f t="shared" si="8"/>
        <v>1181.9467999999999</v>
      </c>
      <c r="K161">
        <f t="shared" si="6"/>
        <v>1880.6272465208747</v>
      </c>
    </row>
    <row r="162" spans="1:11">
      <c r="A162">
        <v>4.59</v>
      </c>
      <c r="B162">
        <v>7670</v>
      </c>
      <c r="C162">
        <v>34.520000000000003</v>
      </c>
      <c r="D162">
        <v>0.4</v>
      </c>
      <c r="E162">
        <v>3795471.51</v>
      </c>
      <c r="F162">
        <v>2858104.98</v>
      </c>
      <c r="G162">
        <v>3191</v>
      </c>
      <c r="H162">
        <v>4277</v>
      </c>
      <c r="I162">
        <f t="shared" si="7"/>
        <v>887.41442833761982</v>
      </c>
      <c r="J162">
        <f t="shared" si="8"/>
        <v>668.24993687163897</v>
      </c>
      <c r="K162">
        <f t="shared" si="6"/>
        <v>1189.4301190849262</v>
      </c>
    </row>
    <row r="163" spans="1:11">
      <c r="A163">
        <v>10.130000000000001</v>
      </c>
      <c r="B163">
        <v>7839</v>
      </c>
      <c r="C163">
        <v>84.22</v>
      </c>
      <c r="D163">
        <v>0.55000000000000004</v>
      </c>
      <c r="E163">
        <v>6890334.29</v>
      </c>
      <c r="F163">
        <v>5765275.5999999996</v>
      </c>
      <c r="G163">
        <v>7725</v>
      </c>
      <c r="H163">
        <v>11993</v>
      </c>
      <c r="I163">
        <f t="shared" si="7"/>
        <v>574.52966647210872</v>
      </c>
      <c r="J163">
        <f t="shared" si="8"/>
        <v>480.72005336446256</v>
      </c>
      <c r="K163">
        <f t="shared" si="6"/>
        <v>891.95265889967641</v>
      </c>
    </row>
    <row r="164" spans="1:11">
      <c r="A164">
        <v>6.89</v>
      </c>
      <c r="B164">
        <v>12489</v>
      </c>
      <c r="C164">
        <v>66.2</v>
      </c>
      <c r="D164">
        <v>0.57999999999999996</v>
      </c>
      <c r="E164">
        <v>2557017.94</v>
      </c>
      <c r="F164">
        <v>2197168.0299999998</v>
      </c>
      <c r="G164">
        <v>1601</v>
      </c>
      <c r="H164">
        <v>2619</v>
      </c>
      <c r="I164">
        <f t="shared" si="7"/>
        <v>976.33369224895</v>
      </c>
      <c r="J164">
        <f t="shared" si="8"/>
        <v>838.93395570828557</v>
      </c>
      <c r="K164">
        <f t="shared" si="6"/>
        <v>1597.1380012492193</v>
      </c>
    </row>
    <row r="165" spans="1:11">
      <c r="A165">
        <v>17.37</v>
      </c>
      <c r="B165">
        <v>11139</v>
      </c>
      <c r="C165">
        <v>77.53</v>
      </c>
      <c r="D165">
        <v>0.65</v>
      </c>
      <c r="E165">
        <v>1069999.97</v>
      </c>
      <c r="F165">
        <v>1334934.92</v>
      </c>
      <c r="G165">
        <v>1128</v>
      </c>
      <c r="H165">
        <v>1292</v>
      </c>
      <c r="I165">
        <f t="shared" si="7"/>
        <v>828.1733513931888</v>
      </c>
      <c r="J165">
        <f t="shared" si="8"/>
        <v>1033.2313622291022</v>
      </c>
      <c r="K165">
        <f t="shared" si="6"/>
        <v>948.58153368794319</v>
      </c>
    </row>
    <row r="166" spans="1:11">
      <c r="A166">
        <v>12.03</v>
      </c>
      <c r="B166">
        <v>5502</v>
      </c>
      <c r="C166">
        <v>60.77</v>
      </c>
      <c r="D166">
        <v>0.53</v>
      </c>
      <c r="E166">
        <v>1446489.14</v>
      </c>
      <c r="F166">
        <v>2293186.44</v>
      </c>
      <c r="G166">
        <v>1192</v>
      </c>
      <c r="H166">
        <v>1795</v>
      </c>
      <c r="I166">
        <f t="shared" si="7"/>
        <v>805.84353203342607</v>
      </c>
      <c r="J166">
        <f t="shared" si="8"/>
        <v>1277.5411922005571</v>
      </c>
      <c r="K166">
        <f t="shared" si="6"/>
        <v>1213.4976006711408</v>
      </c>
    </row>
    <row r="167" spans="1:11">
      <c r="A167">
        <v>16.72</v>
      </c>
      <c r="B167">
        <v>9929</v>
      </c>
      <c r="C167">
        <v>88.15</v>
      </c>
      <c r="D167">
        <v>0.55000000000000004</v>
      </c>
      <c r="E167">
        <v>12224432.01</v>
      </c>
      <c r="F167">
        <v>7455672.2199999997</v>
      </c>
      <c r="G167">
        <v>10042</v>
      </c>
      <c r="H167">
        <v>15918</v>
      </c>
      <c r="I167">
        <f t="shared" si="7"/>
        <v>767.96281002638523</v>
      </c>
      <c r="J167">
        <f t="shared" si="8"/>
        <v>468.3799610503832</v>
      </c>
      <c r="K167">
        <f t="shared" si="6"/>
        <v>1217.33041326429</v>
      </c>
    </row>
    <row r="168" spans="1:11">
      <c r="A168">
        <v>12.27</v>
      </c>
      <c r="B168">
        <v>15884</v>
      </c>
      <c r="C168">
        <v>84.6</v>
      </c>
      <c r="D168">
        <v>0.56000000000000005</v>
      </c>
      <c r="E168">
        <v>4740449.93</v>
      </c>
      <c r="F168">
        <v>5610077.8600000003</v>
      </c>
      <c r="G168">
        <v>2873</v>
      </c>
      <c r="H168">
        <v>4811</v>
      </c>
      <c r="I168">
        <f t="shared" si="7"/>
        <v>985.33567449594671</v>
      </c>
      <c r="J168">
        <f t="shared" si="8"/>
        <v>1166.0939222614841</v>
      </c>
      <c r="K168">
        <f t="shared" si="6"/>
        <v>1649.9999756352245</v>
      </c>
    </row>
    <row r="169" spans="1:11">
      <c r="A169">
        <v>9.89</v>
      </c>
      <c r="B169">
        <v>17250</v>
      </c>
      <c r="C169">
        <v>86.72</v>
      </c>
      <c r="D169">
        <v>0.55000000000000004</v>
      </c>
      <c r="E169">
        <v>10842559.91</v>
      </c>
      <c r="F169">
        <v>9583998.3599999994</v>
      </c>
      <c r="G169">
        <v>8327</v>
      </c>
      <c r="H169">
        <v>12401</v>
      </c>
      <c r="I169">
        <f t="shared" si="7"/>
        <v>874.32948229981457</v>
      </c>
      <c r="J169">
        <f t="shared" si="8"/>
        <v>772.84076768002581</v>
      </c>
      <c r="K169">
        <f t="shared" si="6"/>
        <v>1302.0967827548936</v>
      </c>
    </row>
    <row r="170" spans="1:11">
      <c r="A170">
        <v>11.39</v>
      </c>
      <c r="B170">
        <v>10870</v>
      </c>
      <c r="C170">
        <v>89.33</v>
      </c>
      <c r="D170">
        <v>0.56000000000000005</v>
      </c>
      <c r="E170">
        <v>5295012.3899999997</v>
      </c>
      <c r="F170">
        <v>4606267.78</v>
      </c>
      <c r="G170">
        <v>4786</v>
      </c>
      <c r="H170">
        <v>8285</v>
      </c>
      <c r="I170">
        <f t="shared" si="7"/>
        <v>639.10831502715746</v>
      </c>
      <c r="J170">
        <f t="shared" si="8"/>
        <v>555.97679903439951</v>
      </c>
      <c r="K170">
        <f t="shared" si="6"/>
        <v>1106.3544483911407</v>
      </c>
    </row>
    <row r="171" spans="1:11">
      <c r="A171">
        <v>6.87</v>
      </c>
      <c r="B171">
        <v>7833</v>
      </c>
      <c r="C171">
        <v>60.38</v>
      </c>
      <c r="D171">
        <v>0.56000000000000005</v>
      </c>
      <c r="E171">
        <v>2016515.55</v>
      </c>
      <c r="F171">
        <v>2481011.75</v>
      </c>
      <c r="G171">
        <v>1531</v>
      </c>
      <c r="H171">
        <v>2961</v>
      </c>
      <c r="I171">
        <f t="shared" si="7"/>
        <v>681.02517730496459</v>
      </c>
      <c r="J171">
        <f t="shared" si="8"/>
        <v>837.8965721040189</v>
      </c>
      <c r="K171">
        <f t="shared" si="6"/>
        <v>1317.1231548007838</v>
      </c>
    </row>
    <row r="172" spans="1:11">
      <c r="A172">
        <v>9.73</v>
      </c>
      <c r="B172">
        <v>45876</v>
      </c>
      <c r="C172">
        <v>56.52</v>
      </c>
      <c r="D172">
        <v>0.51</v>
      </c>
      <c r="E172">
        <v>1642655.69</v>
      </c>
      <c r="F172">
        <v>1708078.23</v>
      </c>
      <c r="G172">
        <v>1067</v>
      </c>
      <c r="H172">
        <v>1872</v>
      </c>
      <c r="I172">
        <f t="shared" si="7"/>
        <v>877.4870138888889</v>
      </c>
      <c r="J172">
        <f t="shared" si="8"/>
        <v>912.43495192307694</v>
      </c>
      <c r="K172">
        <f t="shared" si="6"/>
        <v>1539.5086129334582</v>
      </c>
    </row>
    <row r="173" spans="1:11">
      <c r="A173">
        <v>7.49</v>
      </c>
      <c r="B173">
        <v>8999</v>
      </c>
      <c r="C173">
        <v>78.03</v>
      </c>
      <c r="D173">
        <v>0.61</v>
      </c>
      <c r="E173">
        <v>2216785.2200000002</v>
      </c>
      <c r="F173">
        <v>2576026.04</v>
      </c>
      <c r="G173">
        <v>1694</v>
      </c>
      <c r="H173">
        <v>3229</v>
      </c>
      <c r="I173">
        <f t="shared" si="7"/>
        <v>686.52375967791897</v>
      </c>
      <c r="J173">
        <f t="shared" si="8"/>
        <v>797.77827191080826</v>
      </c>
      <c r="K173">
        <f t="shared" si="6"/>
        <v>1308.6099291617475</v>
      </c>
    </row>
    <row r="174" spans="1:11">
      <c r="A174">
        <v>9.41</v>
      </c>
      <c r="B174">
        <v>5844</v>
      </c>
      <c r="C174">
        <v>53.24</v>
      </c>
      <c r="D174">
        <v>0.48</v>
      </c>
      <c r="E174">
        <v>3500342.61</v>
      </c>
      <c r="F174">
        <v>3619752.22</v>
      </c>
      <c r="G174">
        <v>2864</v>
      </c>
      <c r="H174">
        <v>4634</v>
      </c>
      <c r="I174">
        <f t="shared" si="7"/>
        <v>755.36094302977983</v>
      </c>
      <c r="J174">
        <f t="shared" si="8"/>
        <v>781.12909365558914</v>
      </c>
      <c r="K174">
        <f t="shared" si="6"/>
        <v>1222.1866655027932</v>
      </c>
    </row>
    <row r="175" spans="1:11">
      <c r="A175">
        <v>7.3</v>
      </c>
      <c r="B175">
        <v>7528</v>
      </c>
      <c r="C175">
        <v>70.5</v>
      </c>
      <c r="D175">
        <v>0.63</v>
      </c>
      <c r="E175">
        <v>975433.17</v>
      </c>
      <c r="F175">
        <v>1184896.8500000001</v>
      </c>
      <c r="G175">
        <v>411</v>
      </c>
      <c r="H175">
        <v>705</v>
      </c>
      <c r="I175">
        <f t="shared" si="7"/>
        <v>1383.5931489361703</v>
      </c>
      <c r="J175">
        <f t="shared" si="8"/>
        <v>1680.7047517730498</v>
      </c>
      <c r="K175">
        <f t="shared" si="6"/>
        <v>2373.3167153284671</v>
      </c>
    </row>
    <row r="176" spans="1:11">
      <c r="A176">
        <v>12.58</v>
      </c>
      <c r="B176">
        <v>7036</v>
      </c>
      <c r="C176">
        <v>93.53</v>
      </c>
      <c r="D176">
        <v>0.54</v>
      </c>
      <c r="E176">
        <v>4236006.17</v>
      </c>
      <c r="F176">
        <v>2694465.25</v>
      </c>
      <c r="G176">
        <v>3159</v>
      </c>
      <c r="H176">
        <v>4654</v>
      </c>
      <c r="I176">
        <f t="shared" si="7"/>
        <v>910.18611302105717</v>
      </c>
      <c r="J176">
        <f t="shared" si="8"/>
        <v>578.95686506231198</v>
      </c>
      <c r="K176">
        <f t="shared" si="6"/>
        <v>1340.9326274137386</v>
      </c>
    </row>
    <row r="177" spans="1:11">
      <c r="A177">
        <v>6.84</v>
      </c>
      <c r="B177">
        <v>8664</v>
      </c>
      <c r="C177">
        <v>62.4</v>
      </c>
      <c r="D177">
        <v>0.61</v>
      </c>
      <c r="E177">
        <v>2813968.27</v>
      </c>
      <c r="F177">
        <v>2655854.44</v>
      </c>
      <c r="G177">
        <v>1994</v>
      </c>
      <c r="H177">
        <v>3328</v>
      </c>
      <c r="I177">
        <f t="shared" si="7"/>
        <v>845.54335036057694</v>
      </c>
      <c r="J177">
        <f t="shared" si="8"/>
        <v>798.03318509615383</v>
      </c>
      <c r="K177">
        <f t="shared" si="6"/>
        <v>1411.2177883650952</v>
      </c>
    </row>
    <row r="178" spans="1:11">
      <c r="A178">
        <v>11.14</v>
      </c>
      <c r="B178">
        <v>12407</v>
      </c>
      <c r="C178">
        <v>75.099999999999994</v>
      </c>
      <c r="D178">
        <v>0.56999999999999995</v>
      </c>
      <c r="E178">
        <v>3211442.77</v>
      </c>
      <c r="F178">
        <v>3106377.23</v>
      </c>
      <c r="G178">
        <v>2380</v>
      </c>
      <c r="H178">
        <v>4081</v>
      </c>
      <c r="I178">
        <f t="shared" si="7"/>
        <v>786.92545209507477</v>
      </c>
      <c r="J178">
        <f t="shared" si="8"/>
        <v>761.18040431266843</v>
      </c>
      <c r="K178">
        <f t="shared" si="6"/>
        <v>1349.3457016806722</v>
      </c>
    </row>
    <row r="179" spans="1:11">
      <c r="A179">
        <v>6.32</v>
      </c>
      <c r="B179">
        <v>15317</v>
      </c>
      <c r="C179">
        <v>74.790000000000006</v>
      </c>
      <c r="D179">
        <v>0.55000000000000004</v>
      </c>
      <c r="E179">
        <v>2894161.24</v>
      </c>
      <c r="F179">
        <v>2726649.75</v>
      </c>
      <c r="G179">
        <v>2019</v>
      </c>
      <c r="H179">
        <v>2883</v>
      </c>
      <c r="I179">
        <f t="shared" si="7"/>
        <v>1003.8713978494625</v>
      </c>
      <c r="J179">
        <f t="shared" si="8"/>
        <v>945.76821019771069</v>
      </c>
      <c r="K179">
        <f t="shared" si="6"/>
        <v>1433.462724120852</v>
      </c>
    </row>
    <row r="180" spans="1:11">
      <c r="A180">
        <v>12.24</v>
      </c>
      <c r="B180">
        <v>17185</v>
      </c>
      <c r="C180">
        <v>86.06</v>
      </c>
      <c r="D180">
        <v>0.61</v>
      </c>
      <c r="E180">
        <v>2061245.79</v>
      </c>
      <c r="F180">
        <v>2697807.27</v>
      </c>
      <c r="G180">
        <v>1550</v>
      </c>
      <c r="H180">
        <v>2629</v>
      </c>
      <c r="I180">
        <f t="shared" si="7"/>
        <v>784.04176112590335</v>
      </c>
      <c r="J180">
        <f t="shared" si="8"/>
        <v>1026.1724115633322</v>
      </c>
      <c r="K180">
        <f t="shared" si="6"/>
        <v>1329.835993548387</v>
      </c>
    </row>
    <row r="181" spans="1:11">
      <c r="A181">
        <v>6.69</v>
      </c>
      <c r="B181">
        <v>10514</v>
      </c>
      <c r="C181">
        <v>66.680000000000007</v>
      </c>
      <c r="D181">
        <v>0.62</v>
      </c>
      <c r="E181">
        <v>1400479</v>
      </c>
      <c r="F181">
        <v>1791669.65</v>
      </c>
      <c r="G181">
        <v>931</v>
      </c>
      <c r="H181">
        <v>1816</v>
      </c>
      <c r="I181">
        <f t="shared" si="7"/>
        <v>771.18887665198235</v>
      </c>
      <c r="J181">
        <f t="shared" si="8"/>
        <v>986.60223017621138</v>
      </c>
      <c r="K181">
        <f t="shared" si="6"/>
        <v>1504.2738990332975</v>
      </c>
    </row>
    <row r="182" spans="1:11">
      <c r="A182">
        <v>10.25</v>
      </c>
      <c r="B182">
        <v>13660</v>
      </c>
      <c r="C182">
        <v>59.62</v>
      </c>
      <c r="D182">
        <v>0.53</v>
      </c>
      <c r="E182">
        <v>13334094.65</v>
      </c>
      <c r="F182">
        <v>11403227.060000001</v>
      </c>
      <c r="G182">
        <v>10163</v>
      </c>
      <c r="H182">
        <v>17064</v>
      </c>
      <c r="I182">
        <f t="shared" si="7"/>
        <v>781.41670475855608</v>
      </c>
      <c r="J182">
        <f t="shared" si="8"/>
        <v>668.26225152367556</v>
      </c>
      <c r="K182">
        <f t="shared" si="6"/>
        <v>1312.0234822394962</v>
      </c>
    </row>
    <row r="183" spans="1:11">
      <c r="A183">
        <v>3.35</v>
      </c>
      <c r="B183">
        <v>5219</v>
      </c>
      <c r="C183">
        <v>28.28</v>
      </c>
      <c r="D183">
        <v>0.35</v>
      </c>
      <c r="E183">
        <v>2753392.28</v>
      </c>
      <c r="F183">
        <v>1682611.72</v>
      </c>
      <c r="G183">
        <v>2119</v>
      </c>
      <c r="H183">
        <v>2313</v>
      </c>
      <c r="I183">
        <f t="shared" si="7"/>
        <v>1190.398737570255</v>
      </c>
      <c r="J183">
        <f t="shared" si="8"/>
        <v>727.45859057501082</v>
      </c>
      <c r="K183">
        <f t="shared" si="6"/>
        <v>1299.3828598395469</v>
      </c>
    </row>
    <row r="184" spans="1:11">
      <c r="A184">
        <v>10.72</v>
      </c>
      <c r="B184">
        <v>7384</v>
      </c>
      <c r="C184">
        <v>79.58</v>
      </c>
      <c r="D184">
        <v>0.55000000000000004</v>
      </c>
      <c r="E184">
        <v>9017806.9299999997</v>
      </c>
      <c r="F184">
        <v>5947711.3700000001</v>
      </c>
      <c r="G184">
        <v>8184</v>
      </c>
      <c r="H184">
        <v>11846</v>
      </c>
      <c r="I184">
        <f t="shared" si="7"/>
        <v>761.25332854972135</v>
      </c>
      <c r="J184">
        <f t="shared" si="8"/>
        <v>502.08605183184198</v>
      </c>
      <c r="K184">
        <f t="shared" si="6"/>
        <v>1101.882567204301</v>
      </c>
    </row>
    <row r="185" spans="1:11">
      <c r="A185">
        <v>10.89</v>
      </c>
      <c r="B185">
        <v>11104</v>
      </c>
      <c r="C185">
        <v>57.07</v>
      </c>
      <c r="D185">
        <v>0.52</v>
      </c>
      <c r="E185">
        <v>2011731.83</v>
      </c>
      <c r="F185">
        <v>1592105.73</v>
      </c>
      <c r="G185">
        <v>1054</v>
      </c>
      <c r="H185">
        <v>1721</v>
      </c>
      <c r="I185">
        <f t="shared" si="7"/>
        <v>1168.9319174898314</v>
      </c>
      <c r="J185">
        <f t="shared" si="8"/>
        <v>925.10501452643814</v>
      </c>
      <c r="K185">
        <f t="shared" si="6"/>
        <v>1908.6639753320683</v>
      </c>
    </row>
    <row r="186" spans="1:11">
      <c r="A186">
        <v>8.02</v>
      </c>
      <c r="B186">
        <v>6656</v>
      </c>
      <c r="C186">
        <v>47.78</v>
      </c>
      <c r="D186">
        <v>0.56999999999999995</v>
      </c>
      <c r="E186">
        <v>1527658.87</v>
      </c>
      <c r="F186">
        <v>1669337.46</v>
      </c>
      <c r="G186">
        <v>890</v>
      </c>
      <c r="H186">
        <v>1788</v>
      </c>
      <c r="I186">
        <f t="shared" si="7"/>
        <v>854.39534116331106</v>
      </c>
      <c r="J186">
        <f t="shared" si="8"/>
        <v>933.63392617449665</v>
      </c>
      <c r="K186">
        <f t="shared" si="6"/>
        <v>1716.4706404494384</v>
      </c>
    </row>
    <row r="187" spans="1:11">
      <c r="A187">
        <v>4.8499999999999996</v>
      </c>
      <c r="B187">
        <v>8916</v>
      </c>
      <c r="C187">
        <v>43.19</v>
      </c>
      <c r="D187">
        <v>0.54</v>
      </c>
      <c r="E187">
        <v>2240957.64</v>
      </c>
      <c r="F187">
        <v>1806659.31</v>
      </c>
      <c r="G187">
        <v>1403</v>
      </c>
      <c r="H187">
        <v>2201</v>
      </c>
      <c r="I187">
        <f t="shared" si="7"/>
        <v>1018.1543116765107</v>
      </c>
      <c r="J187">
        <f t="shared" si="8"/>
        <v>820.83567014993184</v>
      </c>
      <c r="K187">
        <f t="shared" si="6"/>
        <v>1597.2613257305775</v>
      </c>
    </row>
    <row r="188" spans="1:11">
      <c r="A188">
        <v>12.02</v>
      </c>
      <c r="B188">
        <v>7539</v>
      </c>
      <c r="C188">
        <v>88.54</v>
      </c>
      <c r="D188">
        <v>0.53</v>
      </c>
      <c r="E188">
        <v>6243849.54</v>
      </c>
      <c r="F188">
        <v>6475708.9199999999</v>
      </c>
      <c r="G188">
        <v>5053</v>
      </c>
      <c r="H188">
        <v>8139</v>
      </c>
      <c r="I188">
        <f t="shared" si="7"/>
        <v>767.15192775525247</v>
      </c>
      <c r="J188">
        <f t="shared" si="8"/>
        <v>795.63938075930707</v>
      </c>
      <c r="K188">
        <f t="shared" si="6"/>
        <v>1235.6717870571938</v>
      </c>
    </row>
    <row r="189" spans="1:11">
      <c r="A189">
        <v>13.03</v>
      </c>
      <c r="B189">
        <v>23456</v>
      </c>
      <c r="C189">
        <v>82.77</v>
      </c>
      <c r="D189">
        <v>0.68</v>
      </c>
      <c r="E189">
        <v>2311208.23</v>
      </c>
      <c r="F189">
        <v>1885475.37</v>
      </c>
      <c r="G189">
        <v>1042</v>
      </c>
      <c r="H189">
        <v>1730</v>
      </c>
      <c r="I189">
        <f t="shared" si="7"/>
        <v>1335.9585144508671</v>
      </c>
      <c r="J189">
        <f t="shared" si="8"/>
        <v>1089.8701560693642</v>
      </c>
      <c r="K189">
        <f t="shared" si="6"/>
        <v>2218.0501247600769</v>
      </c>
    </row>
    <row r="190" spans="1:11">
      <c r="A190">
        <v>23.71</v>
      </c>
      <c r="B190">
        <v>16055</v>
      </c>
      <c r="C190">
        <v>97.4</v>
      </c>
      <c r="D190">
        <v>0.75</v>
      </c>
      <c r="E190">
        <v>132016042.47</v>
      </c>
      <c r="F190">
        <v>280804370.36000001</v>
      </c>
      <c r="G190">
        <v>111735</v>
      </c>
      <c r="H190">
        <v>187183</v>
      </c>
      <c r="I190">
        <f t="shared" si="7"/>
        <v>705.2779497603949</v>
      </c>
      <c r="J190">
        <f t="shared" si="8"/>
        <v>1500.1595783805153</v>
      </c>
      <c r="K190">
        <f t="shared" si="6"/>
        <v>1181.5102024432811</v>
      </c>
    </row>
    <row r="191" spans="1:11">
      <c r="A191">
        <v>6.86</v>
      </c>
      <c r="B191">
        <v>15897</v>
      </c>
      <c r="C191">
        <v>60.38</v>
      </c>
      <c r="D191">
        <v>0.51</v>
      </c>
      <c r="E191">
        <v>2988780.98</v>
      </c>
      <c r="F191">
        <v>2139348.36</v>
      </c>
      <c r="G191">
        <v>1720</v>
      </c>
      <c r="H191">
        <v>2743</v>
      </c>
      <c r="I191">
        <f t="shared" si="7"/>
        <v>1089.602982136347</v>
      </c>
      <c r="J191">
        <f t="shared" si="8"/>
        <v>779.93013488880786</v>
      </c>
      <c r="K191">
        <f t="shared" ref="K191:K252" si="9">E191/G191</f>
        <v>1737.6633604651163</v>
      </c>
    </row>
    <row r="192" spans="1:11">
      <c r="A192">
        <v>6.07</v>
      </c>
      <c r="B192">
        <v>6986</v>
      </c>
      <c r="C192">
        <v>67.59</v>
      </c>
      <c r="D192">
        <v>0.57999999999999996</v>
      </c>
      <c r="E192">
        <v>2192559.52</v>
      </c>
      <c r="F192">
        <v>1689191.9</v>
      </c>
      <c r="G192">
        <v>1238</v>
      </c>
      <c r="H192">
        <v>1984</v>
      </c>
      <c r="I192">
        <f t="shared" si="7"/>
        <v>1105.1207258064517</v>
      </c>
      <c r="J192">
        <f t="shared" si="8"/>
        <v>851.40720766129027</v>
      </c>
      <c r="K192">
        <f t="shared" si="9"/>
        <v>1771.0496930533118</v>
      </c>
    </row>
    <row r="193" spans="1:11">
      <c r="A193">
        <v>12.02</v>
      </c>
      <c r="B193">
        <v>9383</v>
      </c>
      <c r="C193">
        <v>81.900000000000006</v>
      </c>
      <c r="D193">
        <v>0.52</v>
      </c>
      <c r="E193">
        <v>2041028.26</v>
      </c>
      <c r="F193">
        <v>2226283.33</v>
      </c>
      <c r="G193">
        <v>1090</v>
      </c>
      <c r="H193">
        <v>1914</v>
      </c>
      <c r="I193">
        <f t="shared" si="7"/>
        <v>1066.3679519331245</v>
      </c>
      <c r="J193">
        <f t="shared" si="8"/>
        <v>1163.157434691745</v>
      </c>
      <c r="K193">
        <f t="shared" si="9"/>
        <v>1872.5029908256881</v>
      </c>
    </row>
    <row r="194" spans="1:11">
      <c r="A194">
        <v>9.01</v>
      </c>
      <c r="B194">
        <v>9395</v>
      </c>
      <c r="C194">
        <v>57.66</v>
      </c>
      <c r="D194">
        <v>0.55000000000000004</v>
      </c>
      <c r="E194">
        <v>4073523.18</v>
      </c>
      <c r="F194">
        <v>3257880.8</v>
      </c>
      <c r="G194">
        <v>2995</v>
      </c>
      <c r="H194">
        <v>4901</v>
      </c>
      <c r="I194">
        <f t="shared" ref="I194:I257" si="10">E194/H194</f>
        <v>831.16163640073455</v>
      </c>
      <c r="J194">
        <f t="shared" ref="J194:J257" si="11">F194/H194</f>
        <v>664.7379718424811</v>
      </c>
      <c r="K194">
        <f t="shared" si="9"/>
        <v>1360.1079065108515</v>
      </c>
    </row>
    <row r="195" spans="1:11">
      <c r="A195">
        <v>8.57</v>
      </c>
      <c r="B195">
        <v>14967</v>
      </c>
      <c r="C195">
        <v>63.61</v>
      </c>
      <c r="D195">
        <v>0.6</v>
      </c>
      <c r="E195">
        <v>4557728.25</v>
      </c>
      <c r="F195">
        <v>4775728.71</v>
      </c>
      <c r="G195">
        <v>3407</v>
      </c>
      <c r="H195">
        <v>5642</v>
      </c>
      <c r="I195">
        <f t="shared" si="10"/>
        <v>807.82138426090034</v>
      </c>
      <c r="J195">
        <f t="shared" si="11"/>
        <v>846.46024636653669</v>
      </c>
      <c r="K195">
        <f t="shared" si="9"/>
        <v>1337.754109186968</v>
      </c>
    </row>
    <row r="196" spans="1:11">
      <c r="A196">
        <v>13.61</v>
      </c>
      <c r="B196">
        <v>7790</v>
      </c>
      <c r="C196">
        <v>86.38</v>
      </c>
      <c r="D196">
        <v>0.6</v>
      </c>
      <c r="E196">
        <v>4707021.1500000004</v>
      </c>
      <c r="F196">
        <v>3543401.42</v>
      </c>
      <c r="G196">
        <v>4547</v>
      </c>
      <c r="H196">
        <v>7544</v>
      </c>
      <c r="I196">
        <f t="shared" si="10"/>
        <v>623.94235816542948</v>
      </c>
      <c r="J196">
        <f t="shared" si="11"/>
        <v>469.69796129374339</v>
      </c>
      <c r="K196">
        <f t="shared" si="9"/>
        <v>1035.1926874862547</v>
      </c>
    </row>
    <row r="197" spans="1:11">
      <c r="A197">
        <v>11.69</v>
      </c>
      <c r="B197">
        <v>10923</v>
      </c>
      <c r="C197">
        <v>93.1</v>
      </c>
      <c r="D197">
        <v>0.64</v>
      </c>
      <c r="E197">
        <v>10908383.42</v>
      </c>
      <c r="F197">
        <v>9558913.3200000003</v>
      </c>
      <c r="G197">
        <v>7544</v>
      </c>
      <c r="H197">
        <v>13254</v>
      </c>
      <c r="I197">
        <f t="shared" si="10"/>
        <v>823.02575977063532</v>
      </c>
      <c r="J197">
        <f t="shared" si="11"/>
        <v>721.20969669533724</v>
      </c>
      <c r="K197">
        <f t="shared" si="9"/>
        <v>1445.9681097560976</v>
      </c>
    </row>
    <row r="198" spans="1:11">
      <c r="A198">
        <v>10.63</v>
      </c>
      <c r="B198">
        <v>8810</v>
      </c>
      <c r="C198">
        <v>33.340000000000003</v>
      </c>
      <c r="D198">
        <v>0.53</v>
      </c>
      <c r="E198">
        <v>6952730.1699999999</v>
      </c>
      <c r="F198">
        <v>6818990.0999999996</v>
      </c>
      <c r="G198">
        <v>5585</v>
      </c>
      <c r="H198">
        <v>7990</v>
      </c>
      <c r="I198">
        <f t="shared" si="10"/>
        <v>870.17899499374221</v>
      </c>
      <c r="J198">
        <f t="shared" si="11"/>
        <v>853.440563204005</v>
      </c>
      <c r="K198">
        <f t="shared" si="9"/>
        <v>1244.8934950760968</v>
      </c>
    </row>
    <row r="199" spans="1:11">
      <c r="A199">
        <v>5.26</v>
      </c>
      <c r="B199">
        <v>7238</v>
      </c>
      <c r="C199">
        <v>18.63</v>
      </c>
      <c r="D199">
        <v>0.54</v>
      </c>
      <c r="E199">
        <v>1860904</v>
      </c>
      <c r="F199">
        <v>1595629.89</v>
      </c>
      <c r="G199">
        <v>942</v>
      </c>
      <c r="H199">
        <v>1265</v>
      </c>
      <c r="I199">
        <f t="shared" si="10"/>
        <v>1471.0703557312254</v>
      </c>
      <c r="J199">
        <f t="shared" si="11"/>
        <v>1261.3675019762845</v>
      </c>
      <c r="K199">
        <f t="shared" si="9"/>
        <v>1975.4819532908705</v>
      </c>
    </row>
    <row r="200" spans="1:11">
      <c r="A200">
        <v>8.16</v>
      </c>
      <c r="B200">
        <v>34925</v>
      </c>
      <c r="C200">
        <v>41.94</v>
      </c>
      <c r="D200">
        <v>0.44</v>
      </c>
      <c r="E200">
        <v>7133107.7999999998</v>
      </c>
      <c r="F200">
        <v>4923560.41</v>
      </c>
      <c r="G200">
        <v>4559</v>
      </c>
      <c r="H200">
        <v>6918</v>
      </c>
      <c r="I200">
        <f t="shared" si="10"/>
        <v>1031.0939288811794</v>
      </c>
      <c r="J200">
        <f t="shared" si="11"/>
        <v>711.70286354437701</v>
      </c>
      <c r="K200">
        <f t="shared" si="9"/>
        <v>1564.6211449879358</v>
      </c>
    </row>
    <row r="201" spans="1:11">
      <c r="A201">
        <v>5.72</v>
      </c>
      <c r="B201">
        <v>8723</v>
      </c>
      <c r="C201">
        <v>50.24</v>
      </c>
      <c r="D201">
        <v>0.53</v>
      </c>
      <c r="E201">
        <v>3472303.25</v>
      </c>
      <c r="F201">
        <v>3755641.19</v>
      </c>
      <c r="G201">
        <v>3418</v>
      </c>
      <c r="H201">
        <v>5109</v>
      </c>
      <c r="I201">
        <f t="shared" si="10"/>
        <v>679.64440203562344</v>
      </c>
      <c r="J201">
        <f t="shared" si="11"/>
        <v>735.10299275787827</v>
      </c>
      <c r="K201">
        <f t="shared" si="9"/>
        <v>1015.8874341720305</v>
      </c>
    </row>
    <row r="202" spans="1:11">
      <c r="A202">
        <v>10.08</v>
      </c>
      <c r="B202">
        <v>16811</v>
      </c>
      <c r="C202">
        <v>79.55</v>
      </c>
      <c r="D202">
        <v>0.62</v>
      </c>
      <c r="E202">
        <v>12492989.140000001</v>
      </c>
      <c r="F202">
        <v>9338392.9199999999</v>
      </c>
      <c r="G202">
        <v>10380</v>
      </c>
      <c r="H202">
        <v>17875</v>
      </c>
      <c r="I202">
        <f t="shared" si="10"/>
        <v>698.90848335664339</v>
      </c>
      <c r="J202">
        <f t="shared" si="11"/>
        <v>522.42757594405589</v>
      </c>
      <c r="K202">
        <f t="shared" si="9"/>
        <v>1203.5635009633911</v>
      </c>
    </row>
    <row r="203" spans="1:11">
      <c r="A203">
        <v>5.58</v>
      </c>
      <c r="B203">
        <v>5944</v>
      </c>
      <c r="C203">
        <v>48.62</v>
      </c>
      <c r="D203">
        <v>0.49</v>
      </c>
      <c r="E203">
        <v>1920230.83</v>
      </c>
      <c r="F203">
        <v>1785585.49</v>
      </c>
      <c r="G203">
        <v>1351</v>
      </c>
      <c r="H203">
        <v>2108</v>
      </c>
      <c r="I203">
        <f t="shared" si="10"/>
        <v>910.9254411764706</v>
      </c>
      <c r="J203">
        <f t="shared" si="11"/>
        <v>847.05194022770399</v>
      </c>
      <c r="K203">
        <f t="shared" si="9"/>
        <v>1421.3403626943007</v>
      </c>
    </row>
    <row r="204" spans="1:11">
      <c r="A204">
        <v>13.07</v>
      </c>
      <c r="B204">
        <v>11025</v>
      </c>
      <c r="C204">
        <v>80.400000000000006</v>
      </c>
      <c r="D204">
        <v>0.6</v>
      </c>
      <c r="E204">
        <v>7126859.1299999999</v>
      </c>
      <c r="F204">
        <v>7490062.0599999996</v>
      </c>
      <c r="G204">
        <v>7032</v>
      </c>
      <c r="H204">
        <v>12885</v>
      </c>
      <c r="I204">
        <f t="shared" si="10"/>
        <v>553.11285448195576</v>
      </c>
      <c r="J204">
        <f t="shared" si="11"/>
        <v>581.30089716724876</v>
      </c>
      <c r="K204">
        <f t="shared" si="9"/>
        <v>1013.4896373720136</v>
      </c>
    </row>
    <row r="205" spans="1:11">
      <c r="A205">
        <v>6.24</v>
      </c>
      <c r="B205">
        <v>5003</v>
      </c>
      <c r="C205">
        <v>61.98</v>
      </c>
      <c r="D205">
        <v>0.54</v>
      </c>
      <c r="E205">
        <v>2010128.18</v>
      </c>
      <c r="F205">
        <v>2517101.2400000002</v>
      </c>
      <c r="G205">
        <v>1696</v>
      </c>
      <c r="H205">
        <v>2751</v>
      </c>
      <c r="I205">
        <f t="shared" si="10"/>
        <v>730.68999636495812</v>
      </c>
      <c r="J205">
        <f t="shared" si="11"/>
        <v>914.97682297346432</v>
      </c>
      <c r="K205">
        <f t="shared" si="9"/>
        <v>1185.2170872641509</v>
      </c>
    </row>
    <row r="206" spans="1:11">
      <c r="A206">
        <v>5.86</v>
      </c>
      <c r="B206">
        <v>6011</v>
      </c>
      <c r="C206">
        <v>81.63</v>
      </c>
      <c r="D206">
        <v>0.5</v>
      </c>
      <c r="E206">
        <v>3440475.9</v>
      </c>
      <c r="F206">
        <v>2714901.05</v>
      </c>
      <c r="G206">
        <v>2734</v>
      </c>
      <c r="H206">
        <v>4037</v>
      </c>
      <c r="I206">
        <f t="shared" si="10"/>
        <v>852.2357939063661</v>
      </c>
      <c r="J206">
        <f t="shared" si="11"/>
        <v>672.50459499628437</v>
      </c>
      <c r="K206">
        <f t="shared" si="9"/>
        <v>1258.4037673738112</v>
      </c>
    </row>
    <row r="207" spans="1:11">
      <c r="A207">
        <v>21.02</v>
      </c>
      <c r="B207">
        <v>18914</v>
      </c>
      <c r="C207">
        <v>98.6</v>
      </c>
      <c r="D207">
        <v>0.74</v>
      </c>
      <c r="E207">
        <v>88298624.780000001</v>
      </c>
      <c r="F207">
        <v>164119506.90000001</v>
      </c>
      <c r="G207">
        <v>75374</v>
      </c>
      <c r="H207">
        <v>132490</v>
      </c>
      <c r="I207">
        <f t="shared" si="10"/>
        <v>666.45501381236318</v>
      </c>
      <c r="J207">
        <f t="shared" si="11"/>
        <v>1238.7312770775154</v>
      </c>
      <c r="K207">
        <f t="shared" si="9"/>
        <v>1171.4732504577175</v>
      </c>
    </row>
    <row r="208" spans="1:11">
      <c r="A208">
        <v>9.26</v>
      </c>
      <c r="B208">
        <v>14243</v>
      </c>
      <c r="C208">
        <v>70.709999999999994</v>
      </c>
      <c r="D208">
        <v>0.52</v>
      </c>
      <c r="E208">
        <v>1756799.65</v>
      </c>
      <c r="F208">
        <v>2074528.34</v>
      </c>
      <c r="G208">
        <v>1439</v>
      </c>
      <c r="H208">
        <v>2455</v>
      </c>
      <c r="I208">
        <f t="shared" si="10"/>
        <v>715.60067209775968</v>
      </c>
      <c r="J208">
        <f t="shared" si="11"/>
        <v>845.02172708757644</v>
      </c>
      <c r="K208">
        <f t="shared" si="9"/>
        <v>1220.8475677553856</v>
      </c>
    </row>
    <row r="209" spans="1:11">
      <c r="A209">
        <v>4.07</v>
      </c>
      <c r="B209">
        <v>21926</v>
      </c>
      <c r="C209">
        <v>54.3</v>
      </c>
      <c r="D209">
        <v>0.65</v>
      </c>
      <c r="E209">
        <v>2336488.21</v>
      </c>
      <c r="F209">
        <v>2124129.5699999998</v>
      </c>
      <c r="G209">
        <v>1282</v>
      </c>
      <c r="H209">
        <v>2323</v>
      </c>
      <c r="I209">
        <f t="shared" si="10"/>
        <v>1005.806375376668</v>
      </c>
      <c r="J209">
        <f t="shared" si="11"/>
        <v>914.39068876452859</v>
      </c>
      <c r="K209">
        <f t="shared" si="9"/>
        <v>1822.5337051482059</v>
      </c>
    </row>
    <row r="210" spans="1:11">
      <c r="A210">
        <v>8.26</v>
      </c>
      <c r="B210">
        <v>8592</v>
      </c>
      <c r="C210">
        <v>58.84</v>
      </c>
      <c r="D210">
        <v>0.59</v>
      </c>
      <c r="E210">
        <v>3971616.36</v>
      </c>
      <c r="F210">
        <v>4212951.01</v>
      </c>
      <c r="G210">
        <v>3303</v>
      </c>
      <c r="H210">
        <v>5036</v>
      </c>
      <c r="I210">
        <f t="shared" si="10"/>
        <v>788.64502779984116</v>
      </c>
      <c r="J210">
        <f t="shared" si="11"/>
        <v>836.56692017474177</v>
      </c>
      <c r="K210">
        <f t="shared" si="9"/>
        <v>1202.4269936421435</v>
      </c>
    </row>
    <row r="211" spans="1:11">
      <c r="A211">
        <v>4.88</v>
      </c>
      <c r="B211">
        <v>6081</v>
      </c>
      <c r="C211">
        <v>19.75</v>
      </c>
      <c r="D211">
        <v>0.52</v>
      </c>
      <c r="E211">
        <v>2480550.46</v>
      </c>
      <c r="F211">
        <v>1738037.89</v>
      </c>
      <c r="G211">
        <v>1529</v>
      </c>
      <c r="H211">
        <v>1875</v>
      </c>
      <c r="I211">
        <f t="shared" si="10"/>
        <v>1322.9602453333332</v>
      </c>
      <c r="J211">
        <f t="shared" si="11"/>
        <v>926.95354133333331</v>
      </c>
      <c r="K211">
        <f t="shared" si="9"/>
        <v>1622.335160235448</v>
      </c>
    </row>
    <row r="212" spans="1:11">
      <c r="A212">
        <v>9.24</v>
      </c>
      <c r="B212">
        <v>7123</v>
      </c>
      <c r="C212">
        <v>72.53</v>
      </c>
      <c r="D212">
        <v>0.6</v>
      </c>
      <c r="E212">
        <v>1337121.82</v>
      </c>
      <c r="F212">
        <v>1716142.74</v>
      </c>
      <c r="G212">
        <v>1033</v>
      </c>
      <c r="H212">
        <v>1690</v>
      </c>
      <c r="I212">
        <f t="shared" si="10"/>
        <v>791.19634319526631</v>
      </c>
      <c r="J212">
        <f t="shared" si="11"/>
        <v>1015.469076923077</v>
      </c>
      <c r="K212">
        <f t="shared" si="9"/>
        <v>1294.406408518877</v>
      </c>
    </row>
    <row r="213" spans="1:11">
      <c r="A213">
        <v>11.08</v>
      </c>
      <c r="B213">
        <v>12413</v>
      </c>
      <c r="C213">
        <v>71.569999999999993</v>
      </c>
      <c r="D213">
        <v>0.6</v>
      </c>
      <c r="E213">
        <v>5475877.3099999996</v>
      </c>
      <c r="F213">
        <v>4457704.84</v>
      </c>
      <c r="G213">
        <v>3914</v>
      </c>
      <c r="H213">
        <v>6206</v>
      </c>
      <c r="I213">
        <f t="shared" si="10"/>
        <v>882.35212858524005</v>
      </c>
      <c r="J213">
        <f t="shared" si="11"/>
        <v>718.28953271028035</v>
      </c>
      <c r="K213">
        <f t="shared" si="9"/>
        <v>1399.0488783852834</v>
      </c>
    </row>
    <row r="214" spans="1:11">
      <c r="A214">
        <v>19.510000000000002</v>
      </c>
      <c r="B214">
        <v>11223</v>
      </c>
      <c r="C214">
        <v>99.34</v>
      </c>
      <c r="D214">
        <v>0.56000000000000005</v>
      </c>
      <c r="E214">
        <v>10338511.1</v>
      </c>
      <c r="F214">
        <v>7013052.5599999996</v>
      </c>
      <c r="G214">
        <v>7779</v>
      </c>
      <c r="H214">
        <v>11872</v>
      </c>
      <c r="I214">
        <f t="shared" si="10"/>
        <v>870.83146057951478</v>
      </c>
      <c r="J214">
        <f t="shared" si="11"/>
        <v>590.72208221024255</v>
      </c>
      <c r="K214">
        <f t="shared" si="9"/>
        <v>1329.028294125209</v>
      </c>
    </row>
    <row r="215" spans="1:11">
      <c r="A215">
        <v>4.25</v>
      </c>
      <c r="B215">
        <v>6766</v>
      </c>
      <c r="C215">
        <v>24.47</v>
      </c>
      <c r="D215">
        <v>0.53</v>
      </c>
      <c r="E215">
        <v>1564625.21</v>
      </c>
      <c r="F215">
        <v>1451732.77</v>
      </c>
      <c r="G215">
        <v>1117</v>
      </c>
      <c r="H215">
        <v>1329</v>
      </c>
      <c r="I215">
        <f t="shared" si="10"/>
        <v>1177.2951166290443</v>
      </c>
      <c r="J215">
        <f t="shared" si="11"/>
        <v>1092.34971407073</v>
      </c>
      <c r="K215">
        <f t="shared" si="9"/>
        <v>1400.7387735004477</v>
      </c>
    </row>
    <row r="216" spans="1:11">
      <c r="A216">
        <v>9.6300000000000008</v>
      </c>
      <c r="B216">
        <v>15720</v>
      </c>
      <c r="C216">
        <v>82.24</v>
      </c>
      <c r="D216">
        <v>0.53</v>
      </c>
      <c r="E216">
        <v>3753303.18</v>
      </c>
      <c r="F216">
        <v>2660849.2200000002</v>
      </c>
      <c r="G216">
        <v>2326</v>
      </c>
      <c r="H216">
        <v>3010</v>
      </c>
      <c r="I216">
        <f t="shared" si="10"/>
        <v>1246.9445780730898</v>
      </c>
      <c r="J216">
        <f t="shared" si="11"/>
        <v>884.00306312292366</v>
      </c>
      <c r="K216">
        <f t="shared" si="9"/>
        <v>1613.6299140154772</v>
      </c>
    </row>
    <row r="217" spans="1:11">
      <c r="A217">
        <v>10.8</v>
      </c>
      <c r="B217">
        <v>13663</v>
      </c>
      <c r="C217">
        <v>88.91</v>
      </c>
      <c r="D217">
        <v>0.63</v>
      </c>
      <c r="E217">
        <v>14582795.880000001</v>
      </c>
      <c r="F217">
        <v>10670878.869999999</v>
      </c>
      <c r="G217">
        <v>9729</v>
      </c>
      <c r="H217">
        <v>15859</v>
      </c>
      <c r="I217">
        <f t="shared" si="10"/>
        <v>919.52808373794062</v>
      </c>
      <c r="J217">
        <f t="shared" si="11"/>
        <v>672.85950375181278</v>
      </c>
      <c r="K217">
        <f t="shared" si="9"/>
        <v>1498.8997718162195</v>
      </c>
    </row>
    <row r="218" spans="1:11">
      <c r="A218">
        <v>7.83</v>
      </c>
      <c r="B218">
        <v>14619</v>
      </c>
      <c r="C218">
        <v>39.549999999999997</v>
      </c>
      <c r="D218">
        <v>0.65</v>
      </c>
      <c r="E218">
        <v>2483261.9300000002</v>
      </c>
      <c r="F218">
        <v>2597620.79</v>
      </c>
      <c r="G218">
        <v>1256</v>
      </c>
      <c r="H218">
        <v>2034</v>
      </c>
      <c r="I218">
        <f t="shared" si="10"/>
        <v>1220.8760717797445</v>
      </c>
      <c r="J218">
        <f t="shared" si="11"/>
        <v>1277.0997000983284</v>
      </c>
      <c r="K218">
        <f t="shared" si="9"/>
        <v>1977.1193710191085</v>
      </c>
    </row>
    <row r="219" spans="1:11">
      <c r="A219">
        <v>6.63</v>
      </c>
      <c r="B219">
        <v>12223</v>
      </c>
      <c r="C219">
        <v>68.069999999999993</v>
      </c>
      <c r="D219">
        <v>0.51</v>
      </c>
      <c r="E219">
        <v>1187275.04</v>
      </c>
      <c r="F219">
        <v>1311628.3999999999</v>
      </c>
      <c r="G219">
        <v>563</v>
      </c>
      <c r="H219">
        <v>954</v>
      </c>
      <c r="I219">
        <f t="shared" si="10"/>
        <v>1244.5231027253669</v>
      </c>
      <c r="J219">
        <f t="shared" si="11"/>
        <v>1374.8725366876308</v>
      </c>
      <c r="K219">
        <f t="shared" si="9"/>
        <v>2108.8366607460034</v>
      </c>
    </row>
    <row r="220" spans="1:11">
      <c r="A220">
        <v>7.93</v>
      </c>
      <c r="B220">
        <v>7548</v>
      </c>
      <c r="C220">
        <v>71.2</v>
      </c>
      <c r="D220">
        <v>0.65</v>
      </c>
      <c r="E220">
        <v>1358590.05</v>
      </c>
      <c r="F220">
        <v>1411673.83</v>
      </c>
      <c r="G220">
        <v>504</v>
      </c>
      <c r="H220">
        <v>903</v>
      </c>
      <c r="I220">
        <f t="shared" si="10"/>
        <v>1504.5294019933556</v>
      </c>
      <c r="J220">
        <f t="shared" si="11"/>
        <v>1563.3154263565893</v>
      </c>
      <c r="K220">
        <f t="shared" si="9"/>
        <v>2695.6151785714287</v>
      </c>
    </row>
    <row r="221" spans="1:11">
      <c r="A221">
        <v>6.66</v>
      </c>
      <c r="B221">
        <v>11007</v>
      </c>
      <c r="C221">
        <v>50.91</v>
      </c>
      <c r="D221">
        <v>0.56000000000000005</v>
      </c>
      <c r="E221">
        <v>4311293.3</v>
      </c>
      <c r="F221">
        <v>4669026.32</v>
      </c>
      <c r="G221">
        <v>2591</v>
      </c>
      <c r="H221">
        <v>3912</v>
      </c>
      <c r="I221">
        <f t="shared" si="10"/>
        <v>1102.0688394683027</v>
      </c>
      <c r="J221">
        <f t="shared" si="11"/>
        <v>1193.5138854805728</v>
      </c>
      <c r="K221">
        <f t="shared" si="9"/>
        <v>1663.9495561559243</v>
      </c>
    </row>
    <row r="222" spans="1:11">
      <c r="A222">
        <v>5.21</v>
      </c>
      <c r="B222">
        <v>9917</v>
      </c>
      <c r="C222">
        <v>75.12</v>
      </c>
      <c r="D222">
        <v>0.55000000000000004</v>
      </c>
      <c r="E222">
        <v>3258601.19</v>
      </c>
      <c r="F222">
        <v>2975012.51</v>
      </c>
      <c r="G222">
        <v>3193</v>
      </c>
      <c r="H222">
        <v>4548</v>
      </c>
      <c r="I222">
        <f t="shared" si="10"/>
        <v>716.49102682497801</v>
      </c>
      <c r="J222">
        <f t="shared" si="11"/>
        <v>654.13643579595418</v>
      </c>
      <c r="K222">
        <f t="shared" si="9"/>
        <v>1020.5453147510178</v>
      </c>
    </row>
    <row r="223" spans="1:11">
      <c r="A223">
        <v>22.35</v>
      </c>
      <c r="B223">
        <v>5679</v>
      </c>
      <c r="C223">
        <v>46.67</v>
      </c>
      <c r="D223">
        <v>0.52</v>
      </c>
      <c r="E223">
        <v>6314506.7800000003</v>
      </c>
      <c r="F223">
        <v>4380071.4000000004</v>
      </c>
      <c r="G223">
        <v>4295</v>
      </c>
      <c r="H223">
        <v>7008</v>
      </c>
      <c r="I223">
        <f t="shared" si="10"/>
        <v>901.04263413242018</v>
      </c>
      <c r="J223">
        <f t="shared" si="11"/>
        <v>625.01018835616446</v>
      </c>
      <c r="K223">
        <f t="shared" si="9"/>
        <v>1470.199483119907</v>
      </c>
    </row>
    <row r="224" spans="1:11">
      <c r="A224">
        <v>9.51</v>
      </c>
      <c r="B224">
        <v>7274</v>
      </c>
      <c r="C224">
        <v>78.010000000000005</v>
      </c>
      <c r="D224">
        <v>0.64</v>
      </c>
      <c r="E224">
        <v>1788246.28</v>
      </c>
      <c r="F224">
        <v>1521306.69</v>
      </c>
      <c r="G224">
        <v>938</v>
      </c>
      <c r="H224">
        <v>1453</v>
      </c>
      <c r="I224">
        <f t="shared" si="10"/>
        <v>1230.7269649002064</v>
      </c>
      <c r="J224">
        <f t="shared" si="11"/>
        <v>1047.0107983482449</v>
      </c>
      <c r="K224">
        <f t="shared" si="9"/>
        <v>1906.4459275053305</v>
      </c>
    </row>
    <row r="225" spans="1:11">
      <c r="A225">
        <v>7.86</v>
      </c>
      <c r="B225">
        <v>7314</v>
      </c>
      <c r="C225">
        <v>71.099999999999994</v>
      </c>
      <c r="D225">
        <v>0.62</v>
      </c>
      <c r="E225">
        <v>1556368.37</v>
      </c>
      <c r="F225">
        <v>1500420.57</v>
      </c>
      <c r="G225">
        <v>881</v>
      </c>
      <c r="H225">
        <v>1550</v>
      </c>
      <c r="I225">
        <f t="shared" si="10"/>
        <v>1004.1086258064516</v>
      </c>
      <c r="J225">
        <f t="shared" si="11"/>
        <v>968.01327096774196</v>
      </c>
      <c r="K225">
        <f t="shared" si="9"/>
        <v>1766.5929284903521</v>
      </c>
    </row>
    <row r="226" spans="1:11">
      <c r="A226">
        <v>16.39</v>
      </c>
      <c r="B226">
        <v>11539</v>
      </c>
      <c r="C226">
        <v>70.3</v>
      </c>
      <c r="D226">
        <v>0.5</v>
      </c>
      <c r="E226">
        <v>1222494.8700000001</v>
      </c>
      <c r="F226">
        <v>1204116.83</v>
      </c>
      <c r="G226">
        <v>364</v>
      </c>
      <c r="H226">
        <v>680</v>
      </c>
      <c r="I226">
        <f t="shared" si="10"/>
        <v>1797.786573529412</v>
      </c>
      <c r="J226">
        <f t="shared" si="11"/>
        <v>1770.7600441176471</v>
      </c>
      <c r="K226">
        <f t="shared" si="9"/>
        <v>3358.5023901098903</v>
      </c>
    </row>
    <row r="227" spans="1:11">
      <c r="A227">
        <v>7.42</v>
      </c>
      <c r="B227">
        <v>13704</v>
      </c>
      <c r="C227">
        <v>74.239999999999995</v>
      </c>
      <c r="D227">
        <v>0.61</v>
      </c>
      <c r="E227">
        <v>4271754.1900000004</v>
      </c>
      <c r="F227">
        <v>3206946.03</v>
      </c>
      <c r="G227">
        <v>2742</v>
      </c>
      <c r="H227">
        <v>5013</v>
      </c>
      <c r="I227">
        <f t="shared" si="10"/>
        <v>852.1352862557352</v>
      </c>
      <c r="J227">
        <f t="shared" si="11"/>
        <v>639.72591861160981</v>
      </c>
      <c r="K227">
        <f t="shared" si="9"/>
        <v>1557.8972246535377</v>
      </c>
    </row>
    <row r="228" spans="1:11">
      <c r="A228">
        <v>7.46</v>
      </c>
      <c r="B228">
        <v>7631</v>
      </c>
      <c r="C228">
        <v>45.9</v>
      </c>
      <c r="D228">
        <v>0.55000000000000004</v>
      </c>
      <c r="E228">
        <v>3127976.56</v>
      </c>
      <c r="F228">
        <v>1743606.54</v>
      </c>
      <c r="G228">
        <v>2098</v>
      </c>
      <c r="H228">
        <v>3225</v>
      </c>
      <c r="I228">
        <f t="shared" si="10"/>
        <v>969.91521240310078</v>
      </c>
      <c r="J228">
        <f t="shared" si="11"/>
        <v>540.6531906976744</v>
      </c>
      <c r="K228">
        <f t="shared" si="9"/>
        <v>1490.9325834127742</v>
      </c>
    </row>
    <row r="229" spans="1:11">
      <c r="A229">
        <v>10.84</v>
      </c>
      <c r="B229">
        <v>9163</v>
      </c>
      <c r="C229">
        <v>88.19</v>
      </c>
      <c r="D229">
        <v>0.61</v>
      </c>
      <c r="E229">
        <v>6843174.9400000004</v>
      </c>
      <c r="F229">
        <v>6569674.3399999999</v>
      </c>
      <c r="G229">
        <v>6174</v>
      </c>
      <c r="H229">
        <v>10956</v>
      </c>
      <c r="I229">
        <f t="shared" si="10"/>
        <v>624.60523366192047</v>
      </c>
      <c r="J229">
        <f t="shared" si="11"/>
        <v>599.64168857247171</v>
      </c>
      <c r="K229">
        <f t="shared" si="9"/>
        <v>1108.3859637188209</v>
      </c>
    </row>
    <row r="230" spans="1:11">
      <c r="A230">
        <v>4.6500000000000004</v>
      </c>
      <c r="B230">
        <v>7640</v>
      </c>
      <c r="C230">
        <v>21.71</v>
      </c>
      <c r="D230">
        <v>0.62</v>
      </c>
      <c r="E230">
        <v>1792983.76</v>
      </c>
      <c r="F230">
        <v>2285607.04</v>
      </c>
      <c r="G230">
        <v>1218</v>
      </c>
      <c r="H230">
        <v>1835</v>
      </c>
      <c r="I230">
        <f t="shared" si="10"/>
        <v>977.10286648501358</v>
      </c>
      <c r="J230">
        <f t="shared" si="11"/>
        <v>1245.5624196185286</v>
      </c>
      <c r="K230">
        <f t="shared" si="9"/>
        <v>1472.0720525451561</v>
      </c>
    </row>
    <row r="231" spans="1:11">
      <c r="A231">
        <v>10.9</v>
      </c>
      <c r="B231">
        <v>7402</v>
      </c>
      <c r="C231">
        <v>78.11</v>
      </c>
      <c r="D231">
        <v>0.55000000000000004</v>
      </c>
      <c r="E231">
        <v>2409936.33</v>
      </c>
      <c r="F231">
        <v>1997650.87</v>
      </c>
      <c r="G231">
        <v>1968</v>
      </c>
      <c r="H231">
        <v>3209</v>
      </c>
      <c r="I231">
        <f t="shared" si="10"/>
        <v>750.99293549392337</v>
      </c>
      <c r="J231">
        <f t="shared" si="11"/>
        <v>622.51507323153635</v>
      </c>
      <c r="K231">
        <f t="shared" si="9"/>
        <v>1224.561143292683</v>
      </c>
    </row>
    <row r="232" spans="1:11">
      <c r="A232">
        <v>4.91</v>
      </c>
      <c r="B232">
        <v>7074</v>
      </c>
      <c r="C232">
        <v>17.96</v>
      </c>
      <c r="D232">
        <v>0.48</v>
      </c>
      <c r="E232">
        <v>3863010.01</v>
      </c>
      <c r="F232">
        <v>4359779.09</v>
      </c>
      <c r="G232">
        <v>3184</v>
      </c>
      <c r="H232">
        <v>3888</v>
      </c>
      <c r="I232">
        <f t="shared" si="10"/>
        <v>993.57253343621392</v>
      </c>
      <c r="J232">
        <f t="shared" si="11"/>
        <v>1121.3423585390947</v>
      </c>
      <c r="K232">
        <f t="shared" si="9"/>
        <v>1213.2569126884421</v>
      </c>
    </row>
    <row r="233" spans="1:11">
      <c r="A233">
        <v>9.09</v>
      </c>
      <c r="B233">
        <v>10360</v>
      </c>
      <c r="C233">
        <v>86.88</v>
      </c>
      <c r="D233">
        <v>0.59</v>
      </c>
      <c r="E233">
        <v>3820349.32</v>
      </c>
      <c r="F233">
        <v>3603606.58</v>
      </c>
      <c r="G233">
        <v>3401</v>
      </c>
      <c r="H233">
        <v>5149</v>
      </c>
      <c r="I233">
        <f t="shared" si="10"/>
        <v>741.95947174208584</v>
      </c>
      <c r="J233">
        <f t="shared" si="11"/>
        <v>699.86532919013405</v>
      </c>
      <c r="K233">
        <f t="shared" si="9"/>
        <v>1123.3017700676271</v>
      </c>
    </row>
    <row r="234" spans="1:11">
      <c r="A234">
        <v>6.84</v>
      </c>
      <c r="B234">
        <v>6168</v>
      </c>
      <c r="C234">
        <v>83.99</v>
      </c>
      <c r="D234">
        <v>0.61</v>
      </c>
      <c r="E234">
        <v>1927978.18</v>
      </c>
      <c r="F234">
        <v>2327987.69</v>
      </c>
      <c r="G234">
        <v>1335</v>
      </c>
      <c r="H234">
        <v>2121</v>
      </c>
      <c r="I234">
        <f t="shared" si="10"/>
        <v>908.99489863272038</v>
      </c>
      <c r="J234">
        <f t="shared" si="11"/>
        <v>1097.5896699669968</v>
      </c>
      <c r="K234">
        <f t="shared" si="9"/>
        <v>1444.1784119850188</v>
      </c>
    </row>
    <row r="235" spans="1:11">
      <c r="A235">
        <v>4.78</v>
      </c>
      <c r="B235">
        <v>8688</v>
      </c>
      <c r="C235">
        <v>56.93</v>
      </c>
      <c r="D235">
        <v>0.56000000000000005</v>
      </c>
      <c r="E235">
        <v>3841164.13</v>
      </c>
      <c r="F235">
        <v>3491911.92</v>
      </c>
      <c r="G235">
        <v>2477</v>
      </c>
      <c r="H235">
        <v>3650</v>
      </c>
      <c r="I235">
        <f t="shared" si="10"/>
        <v>1052.3737342465754</v>
      </c>
      <c r="J235">
        <f t="shared" si="11"/>
        <v>956.68819726027391</v>
      </c>
      <c r="K235">
        <f t="shared" si="9"/>
        <v>1550.7323899878886</v>
      </c>
    </row>
    <row r="236" spans="1:11">
      <c r="A236">
        <v>12.25</v>
      </c>
      <c r="B236">
        <v>5832</v>
      </c>
      <c r="C236">
        <v>78.849999999999994</v>
      </c>
      <c r="D236">
        <v>0.55000000000000004</v>
      </c>
      <c r="E236">
        <v>1519194.31</v>
      </c>
      <c r="F236">
        <v>1573553.24</v>
      </c>
      <c r="G236">
        <v>993</v>
      </c>
      <c r="H236">
        <v>1471</v>
      </c>
      <c r="I236">
        <f t="shared" si="10"/>
        <v>1032.762957171992</v>
      </c>
      <c r="J236">
        <f t="shared" si="11"/>
        <v>1069.7166825288919</v>
      </c>
      <c r="K236">
        <f t="shared" si="9"/>
        <v>1529.903635448137</v>
      </c>
    </row>
    <row r="237" spans="1:11">
      <c r="A237">
        <v>4.54</v>
      </c>
      <c r="B237">
        <v>13499</v>
      </c>
      <c r="C237">
        <v>55.12</v>
      </c>
      <c r="D237">
        <v>0.66</v>
      </c>
      <c r="E237">
        <v>3938955.6</v>
      </c>
      <c r="F237">
        <v>2470106.7599999998</v>
      </c>
      <c r="G237">
        <v>1652</v>
      </c>
      <c r="H237">
        <v>3090</v>
      </c>
      <c r="I237">
        <f t="shared" si="10"/>
        <v>1274.7429126213592</v>
      </c>
      <c r="J237">
        <f t="shared" si="11"/>
        <v>799.38730097087375</v>
      </c>
      <c r="K237">
        <f t="shared" si="9"/>
        <v>2384.3556900726394</v>
      </c>
    </row>
    <row r="238" spans="1:11">
      <c r="A238">
        <v>5.69</v>
      </c>
      <c r="B238">
        <v>5489</v>
      </c>
      <c r="C238">
        <v>37.549999999999997</v>
      </c>
      <c r="D238">
        <v>0.44</v>
      </c>
      <c r="E238">
        <v>2829041.97</v>
      </c>
      <c r="F238">
        <v>2330131.66</v>
      </c>
      <c r="G238">
        <v>2083</v>
      </c>
      <c r="H238">
        <v>2709</v>
      </c>
      <c r="I238">
        <f t="shared" si="10"/>
        <v>1044.312281284607</v>
      </c>
      <c r="J238">
        <f t="shared" si="11"/>
        <v>860.14457733480992</v>
      </c>
      <c r="K238">
        <f t="shared" si="9"/>
        <v>1358.1574507921268</v>
      </c>
    </row>
    <row r="239" spans="1:11">
      <c r="A239">
        <v>8.35</v>
      </c>
      <c r="B239">
        <v>6703</v>
      </c>
      <c r="C239">
        <v>52.35</v>
      </c>
      <c r="D239">
        <v>0.65</v>
      </c>
      <c r="E239">
        <v>1340478.6100000001</v>
      </c>
      <c r="F239">
        <v>1556539.25</v>
      </c>
      <c r="G239">
        <v>602</v>
      </c>
      <c r="H239">
        <v>1119</v>
      </c>
      <c r="I239">
        <f t="shared" si="10"/>
        <v>1197.9254781054515</v>
      </c>
      <c r="J239">
        <f t="shared" si="11"/>
        <v>1391.0091599642537</v>
      </c>
      <c r="K239">
        <f t="shared" si="9"/>
        <v>2226.7086544850499</v>
      </c>
    </row>
    <row r="240" spans="1:11">
      <c r="A240">
        <v>6.29</v>
      </c>
      <c r="B240">
        <v>8001</v>
      </c>
      <c r="C240">
        <v>36.1</v>
      </c>
      <c r="D240">
        <v>0.5</v>
      </c>
      <c r="E240">
        <v>9554476.3800000008</v>
      </c>
      <c r="F240">
        <v>5999136.3700000001</v>
      </c>
      <c r="G240">
        <v>5825</v>
      </c>
      <c r="H240">
        <v>7806</v>
      </c>
      <c r="I240">
        <f t="shared" si="10"/>
        <v>1223.9913374327441</v>
      </c>
      <c r="J240">
        <f t="shared" si="11"/>
        <v>768.52887138098902</v>
      </c>
      <c r="K240">
        <f t="shared" si="9"/>
        <v>1640.2534557939916</v>
      </c>
    </row>
    <row r="241" spans="1:11">
      <c r="A241">
        <v>6.36</v>
      </c>
      <c r="B241">
        <v>10972</v>
      </c>
      <c r="C241">
        <v>86.04</v>
      </c>
      <c r="D241">
        <v>0.62</v>
      </c>
      <c r="E241">
        <v>1877668.15</v>
      </c>
      <c r="F241">
        <v>1600020.14</v>
      </c>
      <c r="G241">
        <v>687</v>
      </c>
      <c r="H241">
        <v>1391</v>
      </c>
      <c r="I241">
        <f t="shared" si="10"/>
        <v>1349.8692667145938</v>
      </c>
      <c r="J241">
        <f t="shared" si="11"/>
        <v>1150.2660963335729</v>
      </c>
      <c r="K241">
        <f t="shared" si="9"/>
        <v>2733.1414119359533</v>
      </c>
    </row>
    <row r="242" spans="1:11">
      <c r="A242">
        <v>4.34</v>
      </c>
      <c r="B242">
        <v>10927</v>
      </c>
      <c r="C242">
        <v>68.56</v>
      </c>
      <c r="D242">
        <v>0.53</v>
      </c>
      <c r="E242">
        <v>2349415.9300000002</v>
      </c>
      <c r="F242">
        <v>1800357.06</v>
      </c>
      <c r="G242">
        <v>1301</v>
      </c>
      <c r="H242">
        <v>2003</v>
      </c>
      <c r="I242">
        <f t="shared" si="10"/>
        <v>1172.94854218672</v>
      </c>
      <c r="J242">
        <f t="shared" si="11"/>
        <v>898.83028457314026</v>
      </c>
      <c r="K242">
        <f t="shared" si="9"/>
        <v>1805.853904688701</v>
      </c>
    </row>
    <row r="243" spans="1:11">
      <c r="A243">
        <v>13.62</v>
      </c>
      <c r="B243">
        <v>5766</v>
      </c>
      <c r="C243">
        <v>98.37</v>
      </c>
      <c r="D243">
        <v>0.55000000000000004</v>
      </c>
      <c r="E243">
        <v>9866789.2899999991</v>
      </c>
      <c r="F243">
        <v>7501383.4199999999</v>
      </c>
      <c r="G243">
        <v>8206</v>
      </c>
      <c r="H243">
        <v>12599</v>
      </c>
      <c r="I243">
        <f t="shared" si="10"/>
        <v>783.14066910072222</v>
      </c>
      <c r="J243">
        <f t="shared" si="11"/>
        <v>595.39514405905231</v>
      </c>
      <c r="K243">
        <f t="shared" si="9"/>
        <v>1202.3871910796977</v>
      </c>
    </row>
    <row r="244" spans="1:11">
      <c r="A244">
        <v>6.69</v>
      </c>
      <c r="B244">
        <v>11003</v>
      </c>
      <c r="C244">
        <v>90.23</v>
      </c>
      <c r="D244">
        <v>0.5</v>
      </c>
      <c r="E244">
        <v>14679477.289999999</v>
      </c>
      <c r="F244">
        <v>10331257.470000001</v>
      </c>
      <c r="G244">
        <v>11802</v>
      </c>
      <c r="H244">
        <v>14046</v>
      </c>
      <c r="I244">
        <f t="shared" si="10"/>
        <v>1045.100191513598</v>
      </c>
      <c r="J244">
        <f t="shared" si="11"/>
        <v>735.53021999145665</v>
      </c>
      <c r="K244">
        <f t="shared" si="9"/>
        <v>1243.812683443484</v>
      </c>
    </row>
    <row r="245" spans="1:11">
      <c r="A245">
        <v>10.27</v>
      </c>
      <c r="B245">
        <v>10909</v>
      </c>
      <c r="C245">
        <v>59.17</v>
      </c>
      <c r="D245">
        <v>0.57999999999999996</v>
      </c>
      <c r="E245">
        <v>11619597.560000001</v>
      </c>
      <c r="F245">
        <v>8248671.29</v>
      </c>
      <c r="G245">
        <v>8085</v>
      </c>
      <c r="H245">
        <v>12384</v>
      </c>
      <c r="I245">
        <f t="shared" si="10"/>
        <v>938.27499677002584</v>
      </c>
      <c r="J245">
        <f t="shared" si="11"/>
        <v>666.07487806847541</v>
      </c>
      <c r="K245">
        <f t="shared" si="9"/>
        <v>1437.179661100804</v>
      </c>
    </row>
    <row r="246" spans="1:11">
      <c r="A246">
        <v>7.13</v>
      </c>
      <c r="B246">
        <v>5519</v>
      </c>
      <c r="C246">
        <v>46.75</v>
      </c>
      <c r="D246">
        <v>0.49</v>
      </c>
      <c r="E246">
        <v>4511176.3899999997</v>
      </c>
      <c r="F246">
        <v>2879771.32</v>
      </c>
      <c r="G246">
        <v>4176</v>
      </c>
      <c r="H246">
        <v>6130</v>
      </c>
      <c r="I246">
        <f t="shared" si="10"/>
        <v>735.91784502446978</v>
      </c>
      <c r="J246">
        <f t="shared" si="11"/>
        <v>469.78324959216962</v>
      </c>
      <c r="K246">
        <f t="shared" si="9"/>
        <v>1080.2625454980841</v>
      </c>
    </row>
    <row r="247" spans="1:11">
      <c r="A247">
        <v>8.65</v>
      </c>
      <c r="B247">
        <v>23532</v>
      </c>
      <c r="C247">
        <v>83.81</v>
      </c>
      <c r="D247">
        <v>0.66</v>
      </c>
      <c r="E247">
        <v>8333177.71</v>
      </c>
      <c r="F247">
        <v>8278926.0099999998</v>
      </c>
      <c r="G247">
        <v>6819</v>
      </c>
      <c r="H247">
        <v>11148</v>
      </c>
      <c r="I247">
        <f t="shared" si="10"/>
        <v>747.50427969142447</v>
      </c>
      <c r="J247">
        <f t="shared" si="11"/>
        <v>742.63778345891637</v>
      </c>
      <c r="K247">
        <f t="shared" si="9"/>
        <v>1222.0527511365303</v>
      </c>
    </row>
    <row r="248" spans="1:11">
      <c r="A248">
        <v>7.41</v>
      </c>
      <c r="B248">
        <v>7312</v>
      </c>
      <c r="C248">
        <v>84.82</v>
      </c>
      <c r="D248">
        <v>0.57999999999999996</v>
      </c>
      <c r="E248">
        <v>3259761.9</v>
      </c>
      <c r="F248">
        <v>2729056.9</v>
      </c>
      <c r="G248">
        <v>2917</v>
      </c>
      <c r="H248">
        <v>4172</v>
      </c>
      <c r="I248">
        <f t="shared" si="10"/>
        <v>781.34273729626079</v>
      </c>
      <c r="J248">
        <f t="shared" si="11"/>
        <v>654.1363614573346</v>
      </c>
      <c r="K248">
        <f t="shared" si="9"/>
        <v>1117.5049365786767</v>
      </c>
    </row>
    <row r="249" spans="1:11">
      <c r="A249">
        <v>9.67</v>
      </c>
      <c r="B249">
        <v>11433</v>
      </c>
      <c r="C249">
        <v>84.37</v>
      </c>
      <c r="D249">
        <v>0.59</v>
      </c>
      <c r="E249">
        <v>3057980.85</v>
      </c>
      <c r="F249">
        <v>3678826.59</v>
      </c>
      <c r="G249">
        <v>2468</v>
      </c>
      <c r="H249">
        <v>3796</v>
      </c>
      <c r="I249">
        <f t="shared" si="10"/>
        <v>805.57978134878817</v>
      </c>
      <c r="J249">
        <f t="shared" si="11"/>
        <v>969.13239989462591</v>
      </c>
      <c r="K249">
        <f t="shared" si="9"/>
        <v>1239.0522082658024</v>
      </c>
    </row>
    <row r="250" spans="1:11">
      <c r="A250">
        <v>26.13</v>
      </c>
      <c r="B250">
        <v>51699</v>
      </c>
      <c r="C250">
        <v>96.03</v>
      </c>
      <c r="D250">
        <v>0.6</v>
      </c>
      <c r="E250">
        <v>47654654.200000003</v>
      </c>
      <c r="F250">
        <v>29622200.989999998</v>
      </c>
      <c r="G250">
        <v>38862</v>
      </c>
      <c r="H250">
        <v>49948</v>
      </c>
      <c r="I250">
        <f t="shared" si="10"/>
        <v>954.085332746056</v>
      </c>
      <c r="J250">
        <f t="shared" si="11"/>
        <v>593.06080303515648</v>
      </c>
      <c r="K250">
        <f t="shared" si="9"/>
        <v>1226.2532602542331</v>
      </c>
    </row>
    <row r="251" spans="1:11">
      <c r="A251">
        <v>9.51</v>
      </c>
      <c r="B251">
        <v>8765</v>
      </c>
      <c r="C251">
        <v>88.7</v>
      </c>
      <c r="D251">
        <v>0.55000000000000004</v>
      </c>
      <c r="E251">
        <v>1201534.29</v>
      </c>
      <c r="F251">
        <v>1856957.45</v>
      </c>
      <c r="G251">
        <v>735</v>
      </c>
      <c r="H251">
        <v>990</v>
      </c>
      <c r="I251">
        <f t="shared" si="10"/>
        <v>1213.671</v>
      </c>
      <c r="J251">
        <f t="shared" si="11"/>
        <v>1875.714595959596</v>
      </c>
      <c r="K251">
        <f t="shared" si="9"/>
        <v>1634.740530612245</v>
      </c>
    </row>
    <row r="252" spans="1:11">
      <c r="A252">
        <v>14.1</v>
      </c>
      <c r="B252">
        <v>10060</v>
      </c>
      <c r="C252">
        <v>92.86</v>
      </c>
      <c r="D252">
        <v>0.6</v>
      </c>
      <c r="E252">
        <v>18055588.059999999</v>
      </c>
      <c r="F252">
        <v>16823803.960000001</v>
      </c>
      <c r="G252">
        <v>19032</v>
      </c>
      <c r="H252">
        <v>31910</v>
      </c>
      <c r="I252">
        <f t="shared" si="10"/>
        <v>565.82851958633648</v>
      </c>
      <c r="J252">
        <f t="shared" si="11"/>
        <v>527.22669884048889</v>
      </c>
      <c r="K252">
        <f t="shared" si="9"/>
        <v>948.69630411937783</v>
      </c>
    </row>
    <row r="253" spans="1:11">
      <c r="A253">
        <v>6.01</v>
      </c>
      <c r="B253">
        <v>10268</v>
      </c>
      <c r="C253">
        <v>64.67</v>
      </c>
      <c r="D253">
        <v>0.61</v>
      </c>
      <c r="E253">
        <v>2763505.85</v>
      </c>
      <c r="F253">
        <v>3183810.05</v>
      </c>
      <c r="G253">
        <v>1160</v>
      </c>
      <c r="H253">
        <v>1972</v>
      </c>
      <c r="I253">
        <f t="shared" si="10"/>
        <v>1401.3721348884383</v>
      </c>
      <c r="J253">
        <f t="shared" si="11"/>
        <v>1614.5081389452332</v>
      </c>
      <c r="K253">
        <f t="shared" ref="K253:K315" si="12">E253/G253</f>
        <v>2382.3326293103451</v>
      </c>
    </row>
    <row r="254" spans="1:11">
      <c r="A254">
        <v>14.54</v>
      </c>
      <c r="B254">
        <v>15171</v>
      </c>
      <c r="C254">
        <v>92.96</v>
      </c>
      <c r="D254">
        <v>0.62</v>
      </c>
      <c r="E254">
        <v>21112413.359999999</v>
      </c>
      <c r="F254">
        <v>42515130.869999997</v>
      </c>
      <c r="G254">
        <v>18033</v>
      </c>
      <c r="H254">
        <v>27316</v>
      </c>
      <c r="I254">
        <f t="shared" si="10"/>
        <v>772.89549568018742</v>
      </c>
      <c r="J254">
        <f t="shared" si="11"/>
        <v>1556.4186143652071</v>
      </c>
      <c r="K254">
        <f t="shared" si="12"/>
        <v>1170.7654500083181</v>
      </c>
    </row>
    <row r="255" spans="1:11">
      <c r="A255">
        <v>5.03</v>
      </c>
      <c r="B255">
        <v>13882</v>
      </c>
      <c r="C255">
        <v>46.18</v>
      </c>
      <c r="D255">
        <v>0.54</v>
      </c>
      <c r="E255">
        <v>2424400.23</v>
      </c>
      <c r="F255">
        <v>1872281.45</v>
      </c>
      <c r="G255">
        <v>1209</v>
      </c>
      <c r="H255">
        <v>1983</v>
      </c>
      <c r="I255">
        <f t="shared" si="10"/>
        <v>1222.5921482602118</v>
      </c>
      <c r="J255">
        <f t="shared" si="11"/>
        <v>944.16613716591019</v>
      </c>
      <c r="K255">
        <f t="shared" si="12"/>
        <v>2005.2938213399505</v>
      </c>
    </row>
    <row r="256" spans="1:11">
      <c r="A256">
        <v>6.39</v>
      </c>
      <c r="B256">
        <v>10984</v>
      </c>
      <c r="C256">
        <v>28.2</v>
      </c>
      <c r="D256">
        <v>0.61</v>
      </c>
      <c r="E256">
        <v>2528382.54</v>
      </c>
      <c r="F256">
        <v>2155435.67</v>
      </c>
      <c r="G256">
        <v>1535</v>
      </c>
      <c r="H256">
        <v>2547</v>
      </c>
      <c r="I256">
        <f t="shared" si="10"/>
        <v>992.6904358068316</v>
      </c>
      <c r="J256">
        <f t="shared" si="11"/>
        <v>846.26449548488415</v>
      </c>
      <c r="K256">
        <f t="shared" si="12"/>
        <v>1647.1547491856677</v>
      </c>
    </row>
    <row r="257" spans="1:11">
      <c r="A257">
        <v>10.210000000000001</v>
      </c>
      <c r="B257">
        <v>10585</v>
      </c>
      <c r="C257">
        <v>82.68</v>
      </c>
      <c r="D257">
        <v>0.61</v>
      </c>
      <c r="E257">
        <v>4413310.3</v>
      </c>
      <c r="F257">
        <v>2844036.36</v>
      </c>
      <c r="G257">
        <v>3139</v>
      </c>
      <c r="H257">
        <v>5424</v>
      </c>
      <c r="I257">
        <f t="shared" si="10"/>
        <v>813.66340339233034</v>
      </c>
      <c r="J257">
        <f t="shared" si="11"/>
        <v>524.34298672566365</v>
      </c>
      <c r="K257">
        <f t="shared" si="12"/>
        <v>1405.9605925453966</v>
      </c>
    </row>
    <row r="258" spans="1:11">
      <c r="A258">
        <v>11.32</v>
      </c>
      <c r="B258">
        <v>9779</v>
      </c>
      <c r="C258">
        <v>55.15</v>
      </c>
      <c r="D258">
        <v>0.63</v>
      </c>
      <c r="E258">
        <v>1871877.06</v>
      </c>
      <c r="F258">
        <v>1924251.88</v>
      </c>
      <c r="G258">
        <v>1394</v>
      </c>
      <c r="H258">
        <v>2296</v>
      </c>
      <c r="I258">
        <f t="shared" ref="I258:I321" si="13">E258/H258</f>
        <v>815.27746515679451</v>
      </c>
      <c r="J258">
        <f t="shared" ref="J258:J321" si="14">F258/H258</f>
        <v>838.08879790940762</v>
      </c>
      <c r="K258">
        <f t="shared" si="12"/>
        <v>1342.8099426111908</v>
      </c>
    </row>
    <row r="259" spans="1:11">
      <c r="A259">
        <v>7.43</v>
      </c>
      <c r="B259">
        <v>8275</v>
      </c>
      <c r="C259">
        <v>76.680000000000007</v>
      </c>
      <c r="D259">
        <v>0.57999999999999996</v>
      </c>
      <c r="E259">
        <v>2344061.62</v>
      </c>
      <c r="F259">
        <v>3168107.36</v>
      </c>
      <c r="G259">
        <v>2105</v>
      </c>
      <c r="H259">
        <v>3656</v>
      </c>
      <c r="I259">
        <f t="shared" si="13"/>
        <v>641.15471006564553</v>
      </c>
      <c r="J259">
        <f t="shared" si="14"/>
        <v>866.55015317286643</v>
      </c>
      <c r="K259">
        <f t="shared" si="12"/>
        <v>1113.5684655581949</v>
      </c>
    </row>
    <row r="260" spans="1:11">
      <c r="A260">
        <v>5.41</v>
      </c>
      <c r="B260">
        <v>7857</v>
      </c>
      <c r="C260">
        <v>41.64</v>
      </c>
      <c r="D260">
        <v>0.51</v>
      </c>
      <c r="E260">
        <v>2266610.87</v>
      </c>
      <c r="F260">
        <v>2230952.86</v>
      </c>
      <c r="G260">
        <v>1592</v>
      </c>
      <c r="H260">
        <v>2540</v>
      </c>
      <c r="I260">
        <f t="shared" si="13"/>
        <v>892.36648425196859</v>
      </c>
      <c r="J260">
        <f t="shared" si="14"/>
        <v>878.32789763779522</v>
      </c>
      <c r="K260">
        <f t="shared" si="12"/>
        <v>1423.7505464824121</v>
      </c>
    </row>
    <row r="261" spans="1:11">
      <c r="A261">
        <v>6.55</v>
      </c>
      <c r="B261">
        <v>23755</v>
      </c>
      <c r="C261">
        <v>31.34</v>
      </c>
      <c r="D261">
        <v>0.62</v>
      </c>
      <c r="E261">
        <v>4146767.32</v>
      </c>
      <c r="F261">
        <v>3754770.45</v>
      </c>
      <c r="G261">
        <v>2967</v>
      </c>
      <c r="H261">
        <v>3787</v>
      </c>
      <c r="I261">
        <f t="shared" si="13"/>
        <v>1095.0006126221283</v>
      </c>
      <c r="J261">
        <f t="shared" si="14"/>
        <v>991.48942434644846</v>
      </c>
      <c r="K261">
        <f t="shared" si="12"/>
        <v>1397.629700033704</v>
      </c>
    </row>
    <row r="262" spans="1:11">
      <c r="A262">
        <v>24.1</v>
      </c>
      <c r="B262">
        <v>18652</v>
      </c>
      <c r="C262">
        <v>100</v>
      </c>
      <c r="D262">
        <v>0.64</v>
      </c>
      <c r="E262">
        <v>37196043.049999997</v>
      </c>
      <c r="F262">
        <v>24737546.579999998</v>
      </c>
      <c r="G262">
        <v>30445</v>
      </c>
      <c r="H262">
        <v>42859</v>
      </c>
      <c r="I262">
        <f t="shared" si="13"/>
        <v>867.87006346391649</v>
      </c>
      <c r="J262">
        <f t="shared" si="14"/>
        <v>577.1844088756153</v>
      </c>
      <c r="K262">
        <f t="shared" si="12"/>
        <v>1221.745542782066</v>
      </c>
    </row>
    <row r="263" spans="1:11">
      <c r="A263">
        <v>2.67</v>
      </c>
      <c r="B263">
        <v>6595</v>
      </c>
      <c r="C263">
        <v>33.950000000000003</v>
      </c>
      <c r="D263">
        <v>0.61</v>
      </c>
      <c r="E263">
        <v>1436531.49</v>
      </c>
      <c r="F263">
        <v>537193.92000000004</v>
      </c>
      <c r="G263">
        <v>869</v>
      </c>
      <c r="H263">
        <v>972</v>
      </c>
      <c r="I263">
        <f t="shared" si="13"/>
        <v>1477.9130555555555</v>
      </c>
      <c r="J263">
        <f t="shared" si="14"/>
        <v>552.66864197530867</v>
      </c>
      <c r="K263">
        <f t="shared" si="12"/>
        <v>1653.0857192174913</v>
      </c>
    </row>
    <row r="264" spans="1:11">
      <c r="A264">
        <v>9.07</v>
      </c>
      <c r="B264">
        <v>6998</v>
      </c>
      <c r="C264">
        <v>65.38</v>
      </c>
      <c r="D264">
        <v>0.57999999999999996</v>
      </c>
      <c r="E264">
        <v>2081734.91</v>
      </c>
      <c r="F264">
        <v>1951473.56</v>
      </c>
      <c r="G264">
        <v>1628</v>
      </c>
      <c r="H264">
        <v>2666</v>
      </c>
      <c r="I264">
        <f t="shared" si="13"/>
        <v>780.84580270067511</v>
      </c>
      <c r="J264">
        <f t="shared" si="14"/>
        <v>731.98558139534885</v>
      </c>
      <c r="K264">
        <f t="shared" si="12"/>
        <v>1278.7069471744471</v>
      </c>
    </row>
    <row r="265" spans="1:11">
      <c r="A265">
        <v>5.47</v>
      </c>
      <c r="B265">
        <v>19439</v>
      </c>
      <c r="C265">
        <v>49.28</v>
      </c>
      <c r="D265">
        <v>0.49</v>
      </c>
      <c r="E265">
        <v>12951904.07</v>
      </c>
      <c r="F265">
        <v>5567221.9100000001</v>
      </c>
      <c r="G265">
        <v>9043</v>
      </c>
      <c r="H265">
        <v>11173</v>
      </c>
      <c r="I265">
        <f t="shared" si="13"/>
        <v>1159.2145413049316</v>
      </c>
      <c r="J265">
        <f t="shared" si="14"/>
        <v>498.27458247561088</v>
      </c>
      <c r="K265">
        <f t="shared" si="12"/>
        <v>1432.2574444321574</v>
      </c>
    </row>
    <row r="266" spans="1:11">
      <c r="A266">
        <v>8.43</v>
      </c>
      <c r="B266">
        <v>10053</v>
      </c>
      <c r="C266">
        <v>69.430000000000007</v>
      </c>
      <c r="D266">
        <v>0.49</v>
      </c>
      <c r="E266">
        <v>7568385.6900000004</v>
      </c>
      <c r="F266">
        <v>6798300.9000000004</v>
      </c>
      <c r="G266">
        <v>5768</v>
      </c>
      <c r="H266">
        <v>9268</v>
      </c>
      <c r="I266">
        <f t="shared" si="13"/>
        <v>816.61477017695302</v>
      </c>
      <c r="J266">
        <f t="shared" si="14"/>
        <v>733.52405049633148</v>
      </c>
      <c r="K266">
        <f t="shared" si="12"/>
        <v>1312.1334414008322</v>
      </c>
    </row>
    <row r="267" spans="1:11">
      <c r="A267">
        <v>20.56</v>
      </c>
      <c r="B267">
        <v>4423</v>
      </c>
      <c r="C267">
        <v>45.82</v>
      </c>
      <c r="D267">
        <v>0.56999999999999995</v>
      </c>
      <c r="E267">
        <v>27003915.800000001</v>
      </c>
      <c r="F267">
        <v>16775330.109999999</v>
      </c>
      <c r="G267">
        <v>20425</v>
      </c>
      <c r="H267">
        <v>27329</v>
      </c>
      <c r="I267">
        <f t="shared" si="13"/>
        <v>988.10478978374624</v>
      </c>
      <c r="J267">
        <f t="shared" si="14"/>
        <v>613.82890372863983</v>
      </c>
      <c r="K267">
        <f t="shared" si="12"/>
        <v>1322.101140758874</v>
      </c>
    </row>
    <row r="268" spans="1:11">
      <c r="A268">
        <v>6</v>
      </c>
      <c r="B268">
        <v>8306</v>
      </c>
      <c r="C268">
        <v>54.98</v>
      </c>
      <c r="D268">
        <v>0.57999999999999996</v>
      </c>
      <c r="E268">
        <v>10312747.51</v>
      </c>
      <c r="F268">
        <v>6778856.2199999997</v>
      </c>
      <c r="G268">
        <v>8800</v>
      </c>
      <c r="H268">
        <v>12949</v>
      </c>
      <c r="I268">
        <f t="shared" si="13"/>
        <v>796.41265812031816</v>
      </c>
      <c r="J268">
        <f t="shared" si="14"/>
        <v>523.50422580894281</v>
      </c>
      <c r="K268">
        <f t="shared" si="12"/>
        <v>1171.9031261363637</v>
      </c>
    </row>
    <row r="269" spans="1:11">
      <c r="A269">
        <v>8.0500000000000007</v>
      </c>
      <c r="B269">
        <v>11982</v>
      </c>
      <c r="C269">
        <v>71.430000000000007</v>
      </c>
      <c r="D269">
        <v>0.64</v>
      </c>
      <c r="E269">
        <v>1613554.5</v>
      </c>
      <c r="F269">
        <v>1367611.65</v>
      </c>
      <c r="G269">
        <v>752</v>
      </c>
      <c r="H269">
        <v>1098</v>
      </c>
      <c r="I269">
        <f t="shared" si="13"/>
        <v>1469.5396174863388</v>
      </c>
      <c r="J269">
        <f t="shared" si="14"/>
        <v>1245.547950819672</v>
      </c>
      <c r="K269">
        <f t="shared" si="12"/>
        <v>2145.6841755319151</v>
      </c>
    </row>
    <row r="270" spans="1:11">
      <c r="A270">
        <v>9.48</v>
      </c>
      <c r="B270">
        <v>9250</v>
      </c>
      <c r="C270">
        <v>66.97</v>
      </c>
      <c r="D270">
        <v>0.56000000000000005</v>
      </c>
      <c r="E270">
        <v>1860566.98</v>
      </c>
      <c r="F270">
        <v>2509199.2999999998</v>
      </c>
      <c r="G270">
        <v>1187</v>
      </c>
      <c r="H270">
        <v>1661</v>
      </c>
      <c r="I270">
        <f t="shared" si="13"/>
        <v>1120.1486935580974</v>
      </c>
      <c r="J270">
        <f t="shared" si="14"/>
        <v>1510.6558097531606</v>
      </c>
      <c r="K270">
        <f t="shared" si="12"/>
        <v>1567.4532266217354</v>
      </c>
    </row>
    <row r="271" spans="1:11">
      <c r="A271">
        <v>5.56</v>
      </c>
      <c r="B271">
        <v>7748</v>
      </c>
      <c r="C271">
        <v>38.65</v>
      </c>
      <c r="D271">
        <v>0.59</v>
      </c>
      <c r="E271">
        <v>3545025.71</v>
      </c>
      <c r="F271">
        <v>3622452.19</v>
      </c>
      <c r="G271">
        <v>2817</v>
      </c>
      <c r="H271">
        <v>5251</v>
      </c>
      <c r="I271">
        <f t="shared" si="13"/>
        <v>675.11439916206439</v>
      </c>
      <c r="J271">
        <f t="shared" si="14"/>
        <v>689.85949152542366</v>
      </c>
      <c r="K271">
        <f t="shared" si="12"/>
        <v>1258.4400816471423</v>
      </c>
    </row>
    <row r="272" spans="1:11">
      <c r="A272">
        <v>18.71</v>
      </c>
      <c r="B272">
        <v>16096</v>
      </c>
      <c r="C272">
        <v>97.9</v>
      </c>
      <c r="D272">
        <v>0.65</v>
      </c>
      <c r="E272">
        <v>75438347.909999996</v>
      </c>
      <c r="F272">
        <v>68736808.890000001</v>
      </c>
      <c r="G272">
        <v>77792</v>
      </c>
      <c r="H272">
        <v>114753</v>
      </c>
      <c r="I272">
        <f t="shared" si="13"/>
        <v>657.39760973569321</v>
      </c>
      <c r="J272">
        <f t="shared" si="14"/>
        <v>598.99792502156811</v>
      </c>
      <c r="K272">
        <f t="shared" si="12"/>
        <v>969.74429131530235</v>
      </c>
    </row>
    <row r="273" spans="1:11">
      <c r="A273">
        <v>21.03</v>
      </c>
      <c r="B273">
        <v>10115</v>
      </c>
      <c r="C273">
        <v>98.98</v>
      </c>
      <c r="D273">
        <v>0.56000000000000005</v>
      </c>
      <c r="E273">
        <v>9253607.7300000004</v>
      </c>
      <c r="F273">
        <v>6236580.54</v>
      </c>
      <c r="G273">
        <v>5264</v>
      </c>
      <c r="H273">
        <v>7384</v>
      </c>
      <c r="I273">
        <f t="shared" si="13"/>
        <v>1253.1971465330446</v>
      </c>
      <c r="J273">
        <f t="shared" si="14"/>
        <v>844.60733206933912</v>
      </c>
      <c r="K273">
        <f t="shared" si="12"/>
        <v>1757.9042040273557</v>
      </c>
    </row>
    <row r="274" spans="1:11">
      <c r="A274">
        <v>13.25</v>
      </c>
      <c r="B274">
        <v>9031</v>
      </c>
      <c r="C274">
        <v>79.62</v>
      </c>
      <c r="D274">
        <v>0.64</v>
      </c>
      <c r="E274">
        <v>4469439.38</v>
      </c>
      <c r="F274">
        <v>3901047.75</v>
      </c>
      <c r="G274">
        <v>3750</v>
      </c>
      <c r="H274">
        <v>5658</v>
      </c>
      <c r="I274">
        <f t="shared" si="13"/>
        <v>789.93272887946273</v>
      </c>
      <c r="J274">
        <f t="shared" si="14"/>
        <v>689.47468186638389</v>
      </c>
      <c r="K274">
        <f t="shared" si="12"/>
        <v>1191.8505013333333</v>
      </c>
    </row>
    <row r="275" spans="1:11">
      <c r="A275">
        <v>16.010000000000002</v>
      </c>
      <c r="B275">
        <v>9625</v>
      </c>
      <c r="C275">
        <v>66.67</v>
      </c>
      <c r="D275">
        <v>0.53</v>
      </c>
      <c r="E275">
        <v>2085866.54</v>
      </c>
      <c r="F275">
        <v>2020373.37</v>
      </c>
      <c r="G275">
        <v>1272</v>
      </c>
      <c r="H275">
        <v>1761</v>
      </c>
      <c r="I275">
        <f t="shared" si="13"/>
        <v>1184.4784440658716</v>
      </c>
      <c r="J275">
        <f t="shared" si="14"/>
        <v>1147.2875468483817</v>
      </c>
      <c r="K275">
        <f t="shared" si="12"/>
        <v>1639.8321855345912</v>
      </c>
    </row>
    <row r="276" spans="1:11">
      <c r="A276">
        <v>5.23</v>
      </c>
      <c r="B276">
        <v>8773</v>
      </c>
      <c r="C276">
        <v>18.61</v>
      </c>
      <c r="D276">
        <v>0.52</v>
      </c>
      <c r="E276">
        <v>2217990.5</v>
      </c>
      <c r="F276">
        <v>1411847.09</v>
      </c>
      <c r="G276">
        <v>936</v>
      </c>
      <c r="H276">
        <v>1386</v>
      </c>
      <c r="I276">
        <f t="shared" si="13"/>
        <v>1600.281746031746</v>
      </c>
      <c r="J276">
        <f t="shared" si="14"/>
        <v>1018.6486940836942</v>
      </c>
      <c r="K276">
        <f t="shared" si="12"/>
        <v>2369.6479700854702</v>
      </c>
    </row>
    <row r="277" spans="1:11">
      <c r="A277">
        <v>11.42</v>
      </c>
      <c r="B277">
        <v>8579</v>
      </c>
      <c r="C277">
        <v>67.510000000000005</v>
      </c>
      <c r="D277">
        <v>0.6</v>
      </c>
      <c r="E277">
        <v>1195352.83</v>
      </c>
      <c r="F277">
        <v>1768450.61</v>
      </c>
      <c r="G277">
        <v>688</v>
      </c>
      <c r="H277">
        <v>1056</v>
      </c>
      <c r="I277">
        <f t="shared" si="13"/>
        <v>1131.9629071969698</v>
      </c>
      <c r="J277">
        <f t="shared" si="14"/>
        <v>1674.6691382575759</v>
      </c>
      <c r="K277">
        <f t="shared" si="12"/>
        <v>1737.4314389534884</v>
      </c>
    </row>
    <row r="278" spans="1:11">
      <c r="A278">
        <v>4.84</v>
      </c>
      <c r="B278">
        <v>9724</v>
      </c>
      <c r="C278">
        <v>56.87</v>
      </c>
      <c r="D278">
        <v>0.57999999999999996</v>
      </c>
      <c r="E278">
        <v>1674057.57</v>
      </c>
      <c r="F278">
        <v>1638721.3</v>
      </c>
      <c r="G278">
        <v>976</v>
      </c>
      <c r="H278">
        <v>1526</v>
      </c>
      <c r="I278">
        <f t="shared" si="13"/>
        <v>1097.0233093053735</v>
      </c>
      <c r="J278">
        <f t="shared" si="14"/>
        <v>1073.8671690694628</v>
      </c>
      <c r="K278">
        <f t="shared" si="12"/>
        <v>1715.2229200819672</v>
      </c>
    </row>
    <row r="279" spans="1:11">
      <c r="A279">
        <v>10.67</v>
      </c>
      <c r="B279">
        <v>9815</v>
      </c>
      <c r="C279">
        <v>85.59</v>
      </c>
      <c r="D279">
        <v>0.53</v>
      </c>
      <c r="E279">
        <v>1121617.27</v>
      </c>
      <c r="F279">
        <v>1828184.98</v>
      </c>
      <c r="G279">
        <v>862</v>
      </c>
      <c r="H279">
        <v>1370</v>
      </c>
      <c r="I279">
        <f t="shared" si="13"/>
        <v>818.69873722627733</v>
      </c>
      <c r="J279">
        <f t="shared" si="14"/>
        <v>1334.4415912408758</v>
      </c>
      <c r="K279">
        <f t="shared" si="12"/>
        <v>1301.1801276102087</v>
      </c>
    </row>
    <row r="280" spans="1:11">
      <c r="A280">
        <v>6.24</v>
      </c>
      <c r="B280">
        <v>11533</v>
      </c>
      <c r="C280">
        <v>60.13</v>
      </c>
      <c r="D280">
        <v>0.56999999999999995</v>
      </c>
      <c r="E280">
        <v>1944838.26</v>
      </c>
      <c r="F280">
        <v>2078233.61</v>
      </c>
      <c r="G280">
        <v>1358</v>
      </c>
      <c r="H280">
        <v>2284</v>
      </c>
      <c r="I280">
        <f t="shared" si="13"/>
        <v>851.50536777583193</v>
      </c>
      <c r="J280">
        <f t="shared" si="14"/>
        <v>909.90963660245188</v>
      </c>
      <c r="K280">
        <f t="shared" si="12"/>
        <v>1432.1342120765833</v>
      </c>
    </row>
    <row r="281" spans="1:11">
      <c r="A281">
        <v>12.16</v>
      </c>
      <c r="B281">
        <v>6774</v>
      </c>
      <c r="C281">
        <v>75.59</v>
      </c>
      <c r="D281">
        <v>0.61</v>
      </c>
      <c r="E281">
        <v>1733685.52</v>
      </c>
      <c r="F281">
        <v>1954333.32</v>
      </c>
      <c r="G281">
        <v>1179</v>
      </c>
      <c r="H281">
        <v>1951</v>
      </c>
      <c r="I281">
        <f t="shared" si="13"/>
        <v>888.61379805228091</v>
      </c>
      <c r="J281">
        <f t="shared" si="14"/>
        <v>1001.7085187083547</v>
      </c>
      <c r="K281">
        <f t="shared" si="12"/>
        <v>1470.4711789652247</v>
      </c>
    </row>
    <row r="282" spans="1:11">
      <c r="A282">
        <v>6.34</v>
      </c>
      <c r="B282">
        <v>10217</v>
      </c>
      <c r="C282">
        <v>90.78</v>
      </c>
      <c r="D282">
        <v>0.57999999999999996</v>
      </c>
      <c r="E282">
        <v>3306410.7</v>
      </c>
      <c r="F282">
        <v>3158438.77</v>
      </c>
      <c r="G282">
        <v>2410</v>
      </c>
      <c r="H282">
        <v>3998</v>
      </c>
      <c r="I282">
        <f t="shared" si="13"/>
        <v>827.01618309154583</v>
      </c>
      <c r="J282">
        <f t="shared" si="14"/>
        <v>790.00469484742371</v>
      </c>
      <c r="K282">
        <f t="shared" si="12"/>
        <v>1371.9546473029047</v>
      </c>
    </row>
    <row r="283" spans="1:11">
      <c r="A283">
        <v>6.74</v>
      </c>
      <c r="B283">
        <v>6169</v>
      </c>
      <c r="C283">
        <v>44.47</v>
      </c>
      <c r="D283">
        <v>0.54</v>
      </c>
      <c r="E283">
        <v>13193458.449999999</v>
      </c>
      <c r="F283">
        <v>8042410.9100000001</v>
      </c>
      <c r="G283">
        <v>11660</v>
      </c>
      <c r="H283">
        <v>17212</v>
      </c>
      <c r="I283">
        <f t="shared" si="13"/>
        <v>766.52675168487099</v>
      </c>
      <c r="J283">
        <f t="shared" si="14"/>
        <v>467.25603706716248</v>
      </c>
      <c r="K283">
        <f t="shared" si="12"/>
        <v>1131.5144468267581</v>
      </c>
    </row>
    <row r="284" spans="1:11">
      <c r="A284">
        <v>3.19</v>
      </c>
      <c r="B284">
        <v>12562</v>
      </c>
      <c r="C284">
        <v>57.82</v>
      </c>
      <c r="D284">
        <v>0.6</v>
      </c>
      <c r="E284">
        <v>2031185.31</v>
      </c>
      <c r="F284">
        <v>1713213.7</v>
      </c>
      <c r="G284">
        <v>1240</v>
      </c>
      <c r="H284">
        <v>1935</v>
      </c>
      <c r="I284">
        <f t="shared" si="13"/>
        <v>1049.7081705426358</v>
      </c>
      <c r="J284">
        <f t="shared" si="14"/>
        <v>885.38175710594317</v>
      </c>
      <c r="K284">
        <f t="shared" si="12"/>
        <v>1638.0526693548388</v>
      </c>
    </row>
    <row r="285" spans="1:11">
      <c r="A285">
        <v>5.72</v>
      </c>
      <c r="B285">
        <v>7106</v>
      </c>
      <c r="C285">
        <v>89.05</v>
      </c>
      <c r="D285">
        <v>0.59</v>
      </c>
      <c r="E285">
        <v>2616521.9</v>
      </c>
      <c r="F285">
        <v>1899352.31</v>
      </c>
      <c r="G285">
        <v>1554</v>
      </c>
      <c r="H285">
        <v>3137</v>
      </c>
      <c r="I285">
        <f t="shared" si="13"/>
        <v>834.08412496015296</v>
      </c>
      <c r="J285">
        <f t="shared" si="14"/>
        <v>605.46774306662417</v>
      </c>
      <c r="K285">
        <f t="shared" si="12"/>
        <v>1683.7335263835264</v>
      </c>
    </row>
    <row r="286" spans="1:11">
      <c r="A286">
        <v>19.7</v>
      </c>
      <c r="B286">
        <v>21181</v>
      </c>
      <c r="C286">
        <v>89.42</v>
      </c>
      <c r="D286">
        <v>0.62</v>
      </c>
      <c r="E286">
        <v>7522881.54</v>
      </c>
      <c r="F286">
        <v>6708235.5999999996</v>
      </c>
      <c r="G286">
        <v>5658</v>
      </c>
      <c r="H286">
        <v>6291</v>
      </c>
      <c r="I286">
        <f t="shared" si="13"/>
        <v>1195.8164902241297</v>
      </c>
      <c r="J286">
        <f t="shared" si="14"/>
        <v>1066.3226196153234</v>
      </c>
      <c r="K286">
        <f t="shared" si="12"/>
        <v>1329.6008377518558</v>
      </c>
    </row>
    <row r="287" spans="1:11">
      <c r="A287">
        <v>7.18</v>
      </c>
      <c r="B287">
        <v>15412</v>
      </c>
      <c r="C287">
        <v>56.99</v>
      </c>
      <c r="D287">
        <v>0.56999999999999995</v>
      </c>
      <c r="E287">
        <v>1475117.2</v>
      </c>
      <c r="F287">
        <v>1630914.91</v>
      </c>
      <c r="G287">
        <v>763</v>
      </c>
      <c r="H287">
        <v>1583</v>
      </c>
      <c r="I287">
        <f t="shared" si="13"/>
        <v>931.84914718888183</v>
      </c>
      <c r="J287">
        <f t="shared" si="14"/>
        <v>1030.2684207201517</v>
      </c>
      <c r="K287">
        <f t="shared" si="12"/>
        <v>1933.3121887287025</v>
      </c>
    </row>
    <row r="288" spans="1:11">
      <c r="A288">
        <v>6.79</v>
      </c>
      <c r="B288">
        <v>7495</v>
      </c>
      <c r="C288">
        <v>66.180000000000007</v>
      </c>
      <c r="D288">
        <v>0.56000000000000005</v>
      </c>
      <c r="E288">
        <v>10555552.35</v>
      </c>
      <c r="F288">
        <v>5989174.4000000004</v>
      </c>
      <c r="G288">
        <v>7936</v>
      </c>
      <c r="H288">
        <v>11524</v>
      </c>
      <c r="I288">
        <f t="shared" si="13"/>
        <v>915.96254338771257</v>
      </c>
      <c r="J288">
        <f t="shared" si="14"/>
        <v>519.71315515446031</v>
      </c>
      <c r="K288">
        <f t="shared" si="12"/>
        <v>1330.0847215221775</v>
      </c>
    </row>
    <row r="289" spans="1:11">
      <c r="A289">
        <v>7.43</v>
      </c>
      <c r="B289">
        <v>8228</v>
      </c>
      <c r="C289">
        <v>60.62</v>
      </c>
      <c r="D289">
        <v>0.56999999999999995</v>
      </c>
      <c r="E289">
        <v>5074051.7300000004</v>
      </c>
      <c r="F289">
        <v>4014631.46</v>
      </c>
      <c r="G289">
        <v>3369</v>
      </c>
      <c r="H289">
        <v>4231</v>
      </c>
      <c r="I289">
        <f t="shared" si="13"/>
        <v>1199.2559040415979</v>
      </c>
      <c r="J289">
        <f t="shared" si="14"/>
        <v>948.86113448357366</v>
      </c>
      <c r="K289">
        <f t="shared" si="12"/>
        <v>1506.1002463639063</v>
      </c>
    </row>
    <row r="290" spans="1:11">
      <c r="A290">
        <v>9.6199999999999992</v>
      </c>
      <c r="B290">
        <v>10744</v>
      </c>
      <c r="C290">
        <v>71.760000000000005</v>
      </c>
      <c r="D290">
        <v>0.56000000000000005</v>
      </c>
      <c r="E290">
        <v>2190452.37</v>
      </c>
      <c r="F290">
        <v>1805953.87</v>
      </c>
      <c r="G290">
        <v>1407</v>
      </c>
      <c r="H290">
        <v>2237</v>
      </c>
      <c r="I290">
        <f t="shared" si="13"/>
        <v>979.19194009834609</v>
      </c>
      <c r="J290">
        <f t="shared" si="14"/>
        <v>807.31062583817618</v>
      </c>
      <c r="K290">
        <f t="shared" si="12"/>
        <v>1556.8247121535182</v>
      </c>
    </row>
    <row r="291" spans="1:11">
      <c r="A291">
        <v>9.77</v>
      </c>
      <c r="B291">
        <v>5810</v>
      </c>
      <c r="C291">
        <v>20.98</v>
      </c>
      <c r="D291">
        <v>0.52</v>
      </c>
      <c r="E291">
        <v>4480622.59</v>
      </c>
      <c r="F291">
        <v>3879534.53</v>
      </c>
      <c r="G291">
        <v>3929</v>
      </c>
      <c r="H291">
        <v>5574</v>
      </c>
      <c r="I291">
        <f t="shared" si="13"/>
        <v>803.84330642267673</v>
      </c>
      <c r="J291">
        <f t="shared" si="14"/>
        <v>696.00547721564408</v>
      </c>
      <c r="K291">
        <f t="shared" si="12"/>
        <v>1140.3977067956223</v>
      </c>
    </row>
    <row r="292" spans="1:11">
      <c r="A292">
        <v>6.98</v>
      </c>
      <c r="B292">
        <v>8197</v>
      </c>
      <c r="C292">
        <v>48.03</v>
      </c>
      <c r="D292">
        <v>0.53</v>
      </c>
      <c r="E292">
        <v>2438200.4500000002</v>
      </c>
      <c r="F292">
        <v>1597544.59</v>
      </c>
      <c r="G292">
        <v>1188</v>
      </c>
      <c r="H292">
        <v>1630</v>
      </c>
      <c r="I292">
        <f t="shared" si="13"/>
        <v>1495.8284969325155</v>
      </c>
      <c r="J292">
        <f t="shared" si="14"/>
        <v>980.08870552147243</v>
      </c>
      <c r="K292">
        <f t="shared" si="12"/>
        <v>2052.3572811447812</v>
      </c>
    </row>
    <row r="293" spans="1:11">
      <c r="A293">
        <v>5.18</v>
      </c>
      <c r="B293">
        <v>14222</v>
      </c>
      <c r="C293">
        <v>74.59</v>
      </c>
      <c r="D293">
        <v>0.6</v>
      </c>
      <c r="E293">
        <v>2553500</v>
      </c>
      <c r="F293">
        <v>2054000</v>
      </c>
      <c r="G293">
        <v>699</v>
      </c>
      <c r="H293">
        <v>1207</v>
      </c>
      <c r="I293">
        <f t="shared" si="13"/>
        <v>2115.5758077879041</v>
      </c>
      <c r="J293">
        <f t="shared" si="14"/>
        <v>1701.7398508699255</v>
      </c>
      <c r="K293">
        <f t="shared" si="12"/>
        <v>3653.0758226037196</v>
      </c>
    </row>
    <row r="294" spans="1:11">
      <c r="A294">
        <v>6.11</v>
      </c>
      <c r="B294">
        <v>10096</v>
      </c>
      <c r="C294">
        <v>67.069999999999993</v>
      </c>
      <c r="D294">
        <v>0.61</v>
      </c>
      <c r="E294">
        <v>4771858.9400000004</v>
      </c>
      <c r="F294">
        <v>3668995.3</v>
      </c>
      <c r="G294">
        <v>3927</v>
      </c>
      <c r="H294">
        <v>6499</v>
      </c>
      <c r="I294">
        <f t="shared" si="13"/>
        <v>734.24510540083099</v>
      </c>
      <c r="J294">
        <f t="shared" si="14"/>
        <v>564.54766887213418</v>
      </c>
      <c r="K294">
        <f t="shared" si="12"/>
        <v>1215.1410593328242</v>
      </c>
    </row>
    <row r="295" spans="1:11">
      <c r="A295">
        <v>6.27</v>
      </c>
      <c r="B295">
        <v>6522</v>
      </c>
      <c r="C295">
        <v>51.93</v>
      </c>
      <c r="D295">
        <v>0.6</v>
      </c>
      <c r="E295">
        <v>4343750.5</v>
      </c>
      <c r="F295">
        <v>3691205.63</v>
      </c>
      <c r="G295">
        <v>3561</v>
      </c>
      <c r="H295">
        <v>5761</v>
      </c>
      <c r="I295">
        <f t="shared" si="13"/>
        <v>753.99244922756463</v>
      </c>
      <c r="J295">
        <f t="shared" si="14"/>
        <v>640.7230741190765</v>
      </c>
      <c r="K295">
        <f t="shared" si="12"/>
        <v>1219.8119910137602</v>
      </c>
    </row>
    <row r="296" spans="1:11">
      <c r="A296">
        <v>7.57</v>
      </c>
      <c r="B296">
        <v>16693</v>
      </c>
      <c r="C296">
        <v>47.01</v>
      </c>
      <c r="D296">
        <v>0.57999999999999996</v>
      </c>
      <c r="E296">
        <v>2373231.44</v>
      </c>
      <c r="F296">
        <v>2363458.06</v>
      </c>
      <c r="G296">
        <v>1599</v>
      </c>
      <c r="H296">
        <v>2446</v>
      </c>
      <c r="I296">
        <f t="shared" si="13"/>
        <v>970.24997547015528</v>
      </c>
      <c r="J296">
        <f t="shared" si="14"/>
        <v>966.25431725265742</v>
      </c>
      <c r="K296">
        <f t="shared" si="12"/>
        <v>1484.1972732958097</v>
      </c>
    </row>
    <row r="297" spans="1:11">
      <c r="A297">
        <v>5.76</v>
      </c>
      <c r="B297">
        <v>7702</v>
      </c>
      <c r="C297">
        <v>44.48</v>
      </c>
      <c r="D297">
        <v>0.46</v>
      </c>
      <c r="E297">
        <v>8576837.7400000002</v>
      </c>
      <c r="F297">
        <v>6054646.5599999996</v>
      </c>
      <c r="G297">
        <v>6853</v>
      </c>
      <c r="H297">
        <v>8909</v>
      </c>
      <c r="I297">
        <f t="shared" si="13"/>
        <v>962.71610057245482</v>
      </c>
      <c r="J297">
        <f t="shared" si="14"/>
        <v>679.61012010326635</v>
      </c>
      <c r="K297">
        <f t="shared" si="12"/>
        <v>1251.5449788413835</v>
      </c>
    </row>
    <row r="298" spans="1:11">
      <c r="A298">
        <v>7.12</v>
      </c>
      <c r="B298">
        <v>7942</v>
      </c>
      <c r="C298">
        <v>51.48</v>
      </c>
      <c r="D298">
        <v>0.53</v>
      </c>
      <c r="E298">
        <v>4110521.82</v>
      </c>
      <c r="F298">
        <v>2404090.0699999998</v>
      </c>
      <c r="G298">
        <v>2516</v>
      </c>
      <c r="H298">
        <v>2571</v>
      </c>
      <c r="I298">
        <f t="shared" si="13"/>
        <v>1598.8027304550758</v>
      </c>
      <c r="J298">
        <f t="shared" si="14"/>
        <v>935.07976273823408</v>
      </c>
      <c r="K298">
        <f t="shared" si="12"/>
        <v>1633.7527106518282</v>
      </c>
    </row>
    <row r="299" spans="1:11">
      <c r="A299">
        <v>13.69</v>
      </c>
      <c r="B299">
        <v>7847</v>
      </c>
      <c r="C299">
        <v>65.13</v>
      </c>
      <c r="D299">
        <v>0.56999999999999995</v>
      </c>
      <c r="E299">
        <v>4044821.09</v>
      </c>
      <c r="F299">
        <v>2514585.71</v>
      </c>
      <c r="G299">
        <v>2755</v>
      </c>
      <c r="H299">
        <v>4348</v>
      </c>
      <c r="I299">
        <f t="shared" si="13"/>
        <v>930.27163983440664</v>
      </c>
      <c r="J299">
        <f t="shared" si="14"/>
        <v>578.33158003679853</v>
      </c>
      <c r="K299">
        <f t="shared" si="12"/>
        <v>1468.1746243194191</v>
      </c>
    </row>
    <row r="300" spans="1:11">
      <c r="A300">
        <v>8.09</v>
      </c>
      <c r="B300">
        <v>5914</v>
      </c>
      <c r="C300">
        <v>81.459999999999994</v>
      </c>
      <c r="D300">
        <v>0.51</v>
      </c>
      <c r="E300">
        <v>3861717.93</v>
      </c>
      <c r="F300">
        <v>1981701.03</v>
      </c>
      <c r="G300">
        <v>3621</v>
      </c>
      <c r="H300">
        <v>5790</v>
      </c>
      <c r="I300">
        <f t="shared" si="13"/>
        <v>666.9633730569949</v>
      </c>
      <c r="J300">
        <f t="shared" si="14"/>
        <v>342.2626994818653</v>
      </c>
      <c r="K300">
        <f t="shared" si="12"/>
        <v>1066.4783015741509</v>
      </c>
    </row>
    <row r="301" spans="1:11">
      <c r="A301">
        <v>9.19</v>
      </c>
      <c r="B301">
        <v>14334</v>
      </c>
      <c r="C301">
        <v>32.58</v>
      </c>
      <c r="D301">
        <v>0.56000000000000005</v>
      </c>
      <c r="E301">
        <v>3959029.75</v>
      </c>
      <c r="F301">
        <v>3154213.89</v>
      </c>
      <c r="G301">
        <v>3222</v>
      </c>
      <c r="H301">
        <v>4973</v>
      </c>
      <c r="I301">
        <f t="shared" si="13"/>
        <v>796.10491654936664</v>
      </c>
      <c r="J301">
        <f t="shared" si="14"/>
        <v>634.26782425095519</v>
      </c>
      <c r="K301">
        <f t="shared" si="12"/>
        <v>1228.7491464928617</v>
      </c>
    </row>
    <row r="302" spans="1:11">
      <c r="A302">
        <v>9.0299999999999994</v>
      </c>
      <c r="B302">
        <v>8054</v>
      </c>
      <c r="C302">
        <v>58.83</v>
      </c>
      <c r="D302">
        <v>0.64</v>
      </c>
      <c r="E302">
        <v>1436276.55</v>
      </c>
      <c r="F302">
        <v>1293973.96</v>
      </c>
      <c r="G302">
        <v>776</v>
      </c>
      <c r="H302">
        <v>1261</v>
      </c>
      <c r="I302">
        <f t="shared" si="13"/>
        <v>1138.9980570975417</v>
      </c>
      <c r="J302">
        <f t="shared" si="14"/>
        <v>1026.1490563045202</v>
      </c>
      <c r="K302">
        <f t="shared" si="12"/>
        <v>1850.8718427835051</v>
      </c>
    </row>
    <row r="303" spans="1:11">
      <c r="A303">
        <v>7.96</v>
      </c>
      <c r="B303">
        <v>5848</v>
      </c>
      <c r="C303">
        <v>20.66</v>
      </c>
      <c r="D303">
        <v>0.56000000000000005</v>
      </c>
      <c r="E303">
        <v>7216237.4900000002</v>
      </c>
      <c r="F303">
        <v>3720559.67</v>
      </c>
      <c r="G303">
        <v>4562</v>
      </c>
      <c r="H303">
        <v>4552</v>
      </c>
      <c r="I303">
        <f t="shared" si="13"/>
        <v>1585.2894310193321</v>
      </c>
      <c r="J303">
        <f t="shared" si="14"/>
        <v>817.34614894551839</v>
      </c>
      <c r="K303">
        <f t="shared" si="12"/>
        <v>1581.8144432266549</v>
      </c>
    </row>
    <row r="304" spans="1:11">
      <c r="A304">
        <v>5.64</v>
      </c>
      <c r="B304">
        <v>14133</v>
      </c>
      <c r="C304">
        <v>33.4</v>
      </c>
      <c r="D304">
        <v>0.49</v>
      </c>
      <c r="E304">
        <v>1509508.93</v>
      </c>
      <c r="F304">
        <v>1770726.29</v>
      </c>
      <c r="G304">
        <v>1081</v>
      </c>
      <c r="H304">
        <v>1529</v>
      </c>
      <c r="I304">
        <f t="shared" si="13"/>
        <v>987.25240680183117</v>
      </c>
      <c r="J304">
        <f t="shared" si="14"/>
        <v>1158.0943688685416</v>
      </c>
      <c r="K304">
        <f t="shared" si="12"/>
        <v>1396.4004902867714</v>
      </c>
    </row>
    <row r="305" spans="1:11">
      <c r="A305">
        <v>12.14</v>
      </c>
      <c r="B305">
        <v>14444</v>
      </c>
      <c r="C305">
        <v>67.83</v>
      </c>
      <c r="D305">
        <v>0.47</v>
      </c>
      <c r="E305">
        <v>12385312.720000001</v>
      </c>
      <c r="F305">
        <v>9800158.2899999991</v>
      </c>
      <c r="G305">
        <v>9194</v>
      </c>
      <c r="H305">
        <v>11325</v>
      </c>
      <c r="I305">
        <f t="shared" si="13"/>
        <v>1093.6258472406182</v>
      </c>
      <c r="J305">
        <f t="shared" si="14"/>
        <v>865.35614039735094</v>
      </c>
      <c r="K305">
        <f t="shared" si="12"/>
        <v>1347.1081922993258</v>
      </c>
    </row>
    <row r="306" spans="1:11">
      <c r="A306">
        <v>11.71</v>
      </c>
      <c r="B306">
        <v>14891</v>
      </c>
      <c r="C306">
        <v>77.88</v>
      </c>
      <c r="D306">
        <v>0.6</v>
      </c>
      <c r="E306">
        <v>10911276.539999999</v>
      </c>
      <c r="F306">
        <v>8669230.9700000007</v>
      </c>
      <c r="G306">
        <v>7807</v>
      </c>
      <c r="H306">
        <v>11431</v>
      </c>
      <c r="I306">
        <f t="shared" si="13"/>
        <v>954.53385880500389</v>
      </c>
      <c r="J306">
        <f t="shared" si="14"/>
        <v>758.39655060799589</v>
      </c>
      <c r="K306">
        <f t="shared" si="12"/>
        <v>1397.6273267580375</v>
      </c>
    </row>
    <row r="307" spans="1:11">
      <c r="A307">
        <v>12.58</v>
      </c>
      <c r="B307">
        <v>15152</v>
      </c>
      <c r="C307">
        <v>93.91</v>
      </c>
      <c r="D307">
        <v>0.64</v>
      </c>
      <c r="E307">
        <v>17878211.640000001</v>
      </c>
      <c r="F307">
        <v>16700666.140000001</v>
      </c>
      <c r="G307">
        <v>12393</v>
      </c>
      <c r="H307">
        <v>22356</v>
      </c>
      <c r="I307">
        <f t="shared" si="13"/>
        <v>799.70529790660225</v>
      </c>
      <c r="J307">
        <f t="shared" si="14"/>
        <v>747.03283861155842</v>
      </c>
      <c r="K307">
        <f t="shared" si="12"/>
        <v>1442.6056354393609</v>
      </c>
    </row>
    <row r="308" spans="1:11">
      <c r="A308">
        <v>5.52</v>
      </c>
      <c r="B308">
        <v>8573</v>
      </c>
      <c r="C308">
        <v>58.37</v>
      </c>
      <c r="D308">
        <v>0.59</v>
      </c>
      <c r="E308">
        <v>3982363.25</v>
      </c>
      <c r="F308">
        <v>3384504.74</v>
      </c>
      <c r="G308">
        <v>3117</v>
      </c>
      <c r="H308">
        <v>4240</v>
      </c>
      <c r="I308">
        <f t="shared" si="13"/>
        <v>939.2366155660377</v>
      </c>
      <c r="J308">
        <f t="shared" si="14"/>
        <v>798.23225000000002</v>
      </c>
      <c r="K308">
        <f t="shared" si="12"/>
        <v>1277.626965030478</v>
      </c>
    </row>
    <row r="309" spans="1:11">
      <c r="A309">
        <v>7.71</v>
      </c>
      <c r="B309">
        <v>14827</v>
      </c>
      <c r="C309">
        <v>75.33</v>
      </c>
      <c r="D309">
        <v>0.61</v>
      </c>
      <c r="E309">
        <v>2973637.03</v>
      </c>
      <c r="F309">
        <v>2859846.59</v>
      </c>
      <c r="G309">
        <v>2135</v>
      </c>
      <c r="H309">
        <v>3497</v>
      </c>
      <c r="I309">
        <f t="shared" si="13"/>
        <v>850.33944237918206</v>
      </c>
      <c r="J309">
        <f t="shared" si="14"/>
        <v>817.79999714040605</v>
      </c>
      <c r="K309">
        <f t="shared" si="12"/>
        <v>1392.8042295081966</v>
      </c>
    </row>
    <row r="310" spans="1:11">
      <c r="A310">
        <v>6.23</v>
      </c>
      <c r="B310">
        <v>8785</v>
      </c>
      <c r="C310">
        <v>46.33</v>
      </c>
      <c r="D310">
        <v>0.49</v>
      </c>
      <c r="E310">
        <v>1850668.19</v>
      </c>
      <c r="F310">
        <v>1971154.82</v>
      </c>
      <c r="G310">
        <v>1500</v>
      </c>
      <c r="H310">
        <v>2396</v>
      </c>
      <c r="I310">
        <f t="shared" si="13"/>
        <v>772.3990776293823</v>
      </c>
      <c r="J310">
        <f t="shared" si="14"/>
        <v>822.6856510851419</v>
      </c>
      <c r="K310">
        <f t="shared" si="12"/>
        <v>1233.7787933333334</v>
      </c>
    </row>
    <row r="311" spans="1:11">
      <c r="A311">
        <v>13.68</v>
      </c>
      <c r="B311">
        <v>12396</v>
      </c>
      <c r="C311">
        <v>78.8</v>
      </c>
      <c r="D311">
        <v>0.64</v>
      </c>
      <c r="E311">
        <v>2204798.5499999998</v>
      </c>
      <c r="F311">
        <v>2096412.02</v>
      </c>
      <c r="G311">
        <v>1345</v>
      </c>
      <c r="H311">
        <v>2309</v>
      </c>
      <c r="I311">
        <f t="shared" si="13"/>
        <v>954.87161108705061</v>
      </c>
      <c r="J311">
        <f t="shared" si="14"/>
        <v>907.9307145950628</v>
      </c>
      <c r="K311">
        <f t="shared" si="12"/>
        <v>1639.2554275092934</v>
      </c>
    </row>
    <row r="312" spans="1:11">
      <c r="A312">
        <v>7.27</v>
      </c>
      <c r="B312">
        <v>9330</v>
      </c>
      <c r="C312">
        <v>45.46</v>
      </c>
      <c r="D312">
        <v>0.53</v>
      </c>
      <c r="E312">
        <v>1682396.19</v>
      </c>
      <c r="F312">
        <v>1758578.54</v>
      </c>
      <c r="G312">
        <v>1239</v>
      </c>
      <c r="H312">
        <v>1729</v>
      </c>
      <c r="I312">
        <f t="shared" si="13"/>
        <v>973.04580104106412</v>
      </c>
      <c r="J312">
        <f t="shared" si="14"/>
        <v>1017.1073105841527</v>
      </c>
      <c r="K312">
        <f t="shared" si="12"/>
        <v>1357.8661743341404</v>
      </c>
    </row>
    <row r="313" spans="1:11">
      <c r="A313">
        <v>10.01</v>
      </c>
      <c r="B313">
        <v>6086</v>
      </c>
      <c r="C313">
        <v>67.64</v>
      </c>
      <c r="D313">
        <v>0.57999999999999996</v>
      </c>
      <c r="E313">
        <v>1584720.56</v>
      </c>
      <c r="F313">
        <v>1435426.33</v>
      </c>
      <c r="G313">
        <v>1150</v>
      </c>
      <c r="H313">
        <v>1890</v>
      </c>
      <c r="I313">
        <f t="shared" si="13"/>
        <v>838.47648677248685</v>
      </c>
      <c r="J313">
        <f t="shared" si="14"/>
        <v>759.48483068783071</v>
      </c>
      <c r="K313">
        <f t="shared" si="12"/>
        <v>1378.0178782608696</v>
      </c>
    </row>
    <row r="314" spans="1:11">
      <c r="A314">
        <v>5.27</v>
      </c>
      <c r="B314">
        <v>8095</v>
      </c>
      <c r="C314">
        <v>48.58</v>
      </c>
      <c r="D314">
        <v>0.59</v>
      </c>
      <c r="E314">
        <v>4108691.18</v>
      </c>
      <c r="F314">
        <v>3325376.26</v>
      </c>
      <c r="G314">
        <v>3020</v>
      </c>
      <c r="H314">
        <v>4933</v>
      </c>
      <c r="I314">
        <f t="shared" si="13"/>
        <v>832.89908372187313</v>
      </c>
      <c r="J314">
        <f t="shared" si="14"/>
        <v>674.108303263734</v>
      </c>
      <c r="K314">
        <f t="shared" si="12"/>
        <v>1360.4937682119205</v>
      </c>
    </row>
    <row r="315" spans="1:11">
      <c r="A315">
        <v>6.93</v>
      </c>
      <c r="B315">
        <v>6447</v>
      </c>
      <c r="C315">
        <v>72.28</v>
      </c>
      <c r="D315">
        <v>0.56000000000000005</v>
      </c>
      <c r="E315">
        <v>1816897.39</v>
      </c>
      <c r="F315">
        <v>1392164.85</v>
      </c>
      <c r="G315">
        <v>1082</v>
      </c>
      <c r="H315">
        <v>1491</v>
      </c>
      <c r="I315">
        <f t="shared" si="13"/>
        <v>1218.5763849765258</v>
      </c>
      <c r="J315">
        <f t="shared" si="14"/>
        <v>933.71217303822948</v>
      </c>
      <c r="K315">
        <f t="shared" si="12"/>
        <v>1679.202763401109</v>
      </c>
    </row>
    <row r="316" spans="1:11">
      <c r="A316">
        <v>12.35</v>
      </c>
      <c r="B316">
        <v>11504</v>
      </c>
      <c r="C316">
        <v>81.010000000000005</v>
      </c>
      <c r="D316">
        <v>0.6</v>
      </c>
      <c r="E316">
        <v>1206400</v>
      </c>
      <c r="F316">
        <v>1356500</v>
      </c>
      <c r="G316">
        <v>957</v>
      </c>
      <c r="H316">
        <v>1447</v>
      </c>
      <c r="I316">
        <f t="shared" si="13"/>
        <v>833.72494816862479</v>
      </c>
      <c r="J316">
        <f t="shared" si="14"/>
        <v>937.45680718728408</v>
      </c>
      <c r="K316">
        <f t="shared" ref="K316:K378" si="15">E316/G316</f>
        <v>1260.6060606060605</v>
      </c>
    </row>
    <row r="317" spans="1:11">
      <c r="A317">
        <v>7.69</v>
      </c>
      <c r="B317">
        <v>8105</v>
      </c>
      <c r="C317">
        <v>66.61</v>
      </c>
      <c r="D317">
        <v>0.57999999999999996</v>
      </c>
      <c r="E317">
        <v>2315189.06</v>
      </c>
      <c r="F317">
        <v>3141726.93</v>
      </c>
      <c r="G317">
        <v>1896</v>
      </c>
      <c r="H317">
        <v>3189</v>
      </c>
      <c r="I317">
        <f t="shared" si="13"/>
        <v>725.9921793665726</v>
      </c>
      <c r="J317">
        <f t="shared" si="14"/>
        <v>985.17620884289749</v>
      </c>
      <c r="K317">
        <f t="shared" si="15"/>
        <v>1221.0912763713081</v>
      </c>
    </row>
    <row r="318" spans="1:11">
      <c r="A318">
        <v>6.72</v>
      </c>
      <c r="B318">
        <v>8634</v>
      </c>
      <c r="C318">
        <v>82.33</v>
      </c>
      <c r="D318">
        <v>0.59</v>
      </c>
      <c r="E318">
        <v>2808806.01</v>
      </c>
      <c r="F318">
        <v>2195952.15</v>
      </c>
      <c r="G318">
        <v>2235</v>
      </c>
      <c r="H318">
        <v>3704</v>
      </c>
      <c r="I318">
        <f t="shared" si="13"/>
        <v>758.31695734341247</v>
      </c>
      <c r="J318">
        <f t="shared" si="14"/>
        <v>592.85965172786177</v>
      </c>
      <c r="K318">
        <f t="shared" si="15"/>
        <v>1256.7364697986577</v>
      </c>
    </row>
    <row r="319" spans="1:11">
      <c r="A319">
        <v>7.13</v>
      </c>
      <c r="B319">
        <v>11805</v>
      </c>
      <c r="C319">
        <v>45.38</v>
      </c>
      <c r="D319">
        <v>0.6</v>
      </c>
      <c r="E319">
        <v>16189514.029999999</v>
      </c>
      <c r="F319">
        <v>7158897.9800000004</v>
      </c>
      <c r="G319">
        <v>5802</v>
      </c>
      <c r="H319">
        <v>9446</v>
      </c>
      <c r="I319">
        <f t="shared" si="13"/>
        <v>1713.9015488037264</v>
      </c>
      <c r="J319">
        <f t="shared" si="14"/>
        <v>757.87613593055266</v>
      </c>
      <c r="K319">
        <f t="shared" si="15"/>
        <v>2790.3333385039641</v>
      </c>
    </row>
    <row r="320" spans="1:11">
      <c r="A320">
        <v>9.19</v>
      </c>
      <c r="B320">
        <v>8926</v>
      </c>
      <c r="C320">
        <v>63.37</v>
      </c>
      <c r="D320">
        <v>0.57999999999999996</v>
      </c>
      <c r="E320">
        <v>1025892.95</v>
      </c>
      <c r="F320">
        <v>1128193.01</v>
      </c>
      <c r="G320">
        <v>537</v>
      </c>
      <c r="H320">
        <v>859</v>
      </c>
      <c r="I320">
        <f t="shared" si="13"/>
        <v>1194.2874854481954</v>
      </c>
      <c r="J320">
        <f t="shared" si="14"/>
        <v>1313.379522700815</v>
      </c>
      <c r="K320">
        <f t="shared" si="15"/>
        <v>1910.4151769087523</v>
      </c>
    </row>
    <row r="321" spans="1:11">
      <c r="A321">
        <v>8.01</v>
      </c>
      <c r="B321">
        <v>8699</v>
      </c>
      <c r="C321">
        <v>78.22</v>
      </c>
      <c r="D321">
        <v>0.48</v>
      </c>
      <c r="E321">
        <v>2163543.7799999998</v>
      </c>
      <c r="F321">
        <v>2461215.16</v>
      </c>
      <c r="G321">
        <v>1875</v>
      </c>
      <c r="H321">
        <v>3535</v>
      </c>
      <c r="I321">
        <f t="shared" si="13"/>
        <v>612.03501555869866</v>
      </c>
      <c r="J321">
        <f t="shared" si="14"/>
        <v>696.24191230551628</v>
      </c>
      <c r="K321">
        <f t="shared" si="15"/>
        <v>1153.8900159999998</v>
      </c>
    </row>
    <row r="322" spans="1:11">
      <c r="A322">
        <v>5.9</v>
      </c>
      <c r="B322">
        <v>9831</v>
      </c>
      <c r="C322">
        <v>55.48</v>
      </c>
      <c r="D322">
        <v>0.61</v>
      </c>
      <c r="E322">
        <v>3816692.01</v>
      </c>
      <c r="F322">
        <v>3811293.05</v>
      </c>
      <c r="G322">
        <v>2667</v>
      </c>
      <c r="H322">
        <v>4122</v>
      </c>
      <c r="I322">
        <f t="shared" ref="I322:I385" si="16">E322/H322</f>
        <v>925.93207423580782</v>
      </c>
      <c r="J322">
        <f t="shared" ref="J322:J390" si="17">F322/H322</f>
        <v>924.62228287239202</v>
      </c>
      <c r="K322">
        <f t="shared" si="15"/>
        <v>1431.0806186726659</v>
      </c>
    </row>
    <row r="323" spans="1:11">
      <c r="A323">
        <v>7.72</v>
      </c>
      <c r="B323">
        <v>8686</v>
      </c>
      <c r="C323">
        <v>58.12</v>
      </c>
      <c r="D323">
        <v>0.56999999999999995</v>
      </c>
      <c r="E323">
        <v>1556159.11</v>
      </c>
      <c r="F323">
        <v>1690756.09</v>
      </c>
      <c r="G323">
        <v>862</v>
      </c>
      <c r="H323">
        <v>1532</v>
      </c>
      <c r="I323">
        <f t="shared" si="16"/>
        <v>1015.7696540469974</v>
      </c>
      <c r="J323">
        <f t="shared" si="17"/>
        <v>1103.6266906005224</v>
      </c>
      <c r="K323">
        <f t="shared" si="15"/>
        <v>1805.2889907192578</v>
      </c>
    </row>
    <row r="324" spans="1:11">
      <c r="A324">
        <v>5.9</v>
      </c>
      <c r="B324">
        <v>5481</v>
      </c>
      <c r="C324">
        <v>24.9</v>
      </c>
      <c r="D324">
        <v>0.47</v>
      </c>
      <c r="E324">
        <v>4334537.9000000004</v>
      </c>
      <c r="F324">
        <v>2435354.67</v>
      </c>
      <c r="G324">
        <v>3274</v>
      </c>
      <c r="H324">
        <v>4360</v>
      </c>
      <c r="I324">
        <f t="shared" si="16"/>
        <v>994.16006880733948</v>
      </c>
      <c r="J324">
        <f t="shared" si="17"/>
        <v>558.56758486238527</v>
      </c>
      <c r="K324">
        <f t="shared" si="15"/>
        <v>1323.9272755039708</v>
      </c>
    </row>
    <row r="325" spans="1:11">
      <c r="A325">
        <v>10.06</v>
      </c>
      <c r="B325">
        <v>10311</v>
      </c>
      <c r="C325">
        <v>66.55</v>
      </c>
      <c r="D325">
        <v>0.54</v>
      </c>
      <c r="E325">
        <v>3448087.57</v>
      </c>
      <c r="F325">
        <v>3158898.25</v>
      </c>
      <c r="G325">
        <v>3049</v>
      </c>
      <c r="H325">
        <v>5270</v>
      </c>
      <c r="I325">
        <f t="shared" si="16"/>
        <v>654.28606641366218</v>
      </c>
      <c r="J325">
        <f t="shared" si="17"/>
        <v>599.41143263757112</v>
      </c>
      <c r="K325">
        <f t="shared" si="15"/>
        <v>1130.8912987864874</v>
      </c>
    </row>
    <row r="326" spans="1:11">
      <c r="A326">
        <v>3.43</v>
      </c>
      <c r="B326">
        <v>10636</v>
      </c>
      <c r="C326">
        <v>75.17</v>
      </c>
      <c r="D326">
        <v>0.56999999999999995</v>
      </c>
      <c r="E326">
        <v>3311122.01</v>
      </c>
      <c r="F326">
        <v>2635717.7599999998</v>
      </c>
      <c r="G326">
        <v>2479</v>
      </c>
      <c r="H326">
        <v>3600</v>
      </c>
      <c r="I326">
        <f t="shared" si="16"/>
        <v>919.75611388888888</v>
      </c>
      <c r="J326">
        <f t="shared" si="17"/>
        <v>732.14382222222218</v>
      </c>
      <c r="K326">
        <f t="shared" si="15"/>
        <v>1335.6684187172245</v>
      </c>
    </row>
    <row r="327" spans="1:11">
      <c r="A327">
        <v>13.4</v>
      </c>
      <c r="B327">
        <v>10690</v>
      </c>
      <c r="C327">
        <v>87.46</v>
      </c>
      <c r="D327">
        <v>0.57999999999999996</v>
      </c>
      <c r="E327">
        <v>7777743.1200000001</v>
      </c>
      <c r="F327">
        <v>7166799.6500000004</v>
      </c>
      <c r="G327">
        <v>5511</v>
      </c>
      <c r="H327">
        <v>8301</v>
      </c>
      <c r="I327">
        <f t="shared" si="16"/>
        <v>936.96459703650169</v>
      </c>
      <c r="J327">
        <f t="shared" si="17"/>
        <v>863.36581737140114</v>
      </c>
      <c r="K327">
        <f t="shared" si="15"/>
        <v>1411.3124877517691</v>
      </c>
    </row>
    <row r="328" spans="1:11">
      <c r="A328">
        <v>6.43</v>
      </c>
      <c r="B328">
        <v>6210</v>
      </c>
      <c r="C328">
        <v>64.040000000000006</v>
      </c>
      <c r="D328">
        <v>0.59</v>
      </c>
      <c r="E328">
        <v>1619441.86</v>
      </c>
      <c r="F328">
        <v>2016402.47</v>
      </c>
      <c r="G328">
        <v>1248</v>
      </c>
      <c r="H328">
        <v>2115</v>
      </c>
      <c r="I328">
        <f t="shared" si="16"/>
        <v>765.69355082742322</v>
      </c>
      <c r="J328">
        <f t="shared" si="17"/>
        <v>953.38178250591011</v>
      </c>
      <c r="K328">
        <f t="shared" si="15"/>
        <v>1297.6296955128205</v>
      </c>
    </row>
    <row r="329" spans="1:11">
      <c r="A329">
        <v>12.22</v>
      </c>
      <c r="B329">
        <v>8365</v>
      </c>
      <c r="C329">
        <v>84.47</v>
      </c>
      <c r="D329">
        <v>0.5</v>
      </c>
      <c r="E329">
        <v>11328022.949999999</v>
      </c>
      <c r="F329">
        <v>7637685.3300000001</v>
      </c>
      <c r="G329">
        <v>10081</v>
      </c>
      <c r="H329">
        <v>15652</v>
      </c>
      <c r="I329">
        <f t="shared" si="16"/>
        <v>723.74284117045738</v>
      </c>
      <c r="J329">
        <f t="shared" si="17"/>
        <v>487.96865129056988</v>
      </c>
      <c r="K329">
        <f t="shared" si="15"/>
        <v>1123.7003223886518</v>
      </c>
    </row>
    <row r="330" spans="1:11">
      <c r="A330">
        <v>7.25</v>
      </c>
      <c r="B330">
        <v>7023</v>
      </c>
      <c r="C330">
        <v>70.989999999999995</v>
      </c>
      <c r="D330">
        <v>0.54</v>
      </c>
      <c r="E330">
        <v>1870391.6</v>
      </c>
      <c r="F330">
        <v>1891739.18</v>
      </c>
      <c r="G330">
        <v>715</v>
      </c>
      <c r="H330">
        <v>1216</v>
      </c>
      <c r="I330">
        <f t="shared" si="16"/>
        <v>1538.1509868421053</v>
      </c>
      <c r="J330">
        <f t="shared" si="17"/>
        <v>1555.7065625</v>
      </c>
      <c r="K330">
        <f t="shared" si="15"/>
        <v>2615.9323076923079</v>
      </c>
    </row>
    <row r="331" spans="1:11">
      <c r="A331">
        <v>11.93</v>
      </c>
      <c r="B331">
        <v>10723</v>
      </c>
      <c r="C331">
        <v>74.98</v>
      </c>
      <c r="D331">
        <v>0.62</v>
      </c>
      <c r="E331">
        <v>1091405.08</v>
      </c>
      <c r="F331">
        <v>1672263.24</v>
      </c>
      <c r="G331">
        <v>584</v>
      </c>
      <c r="H331">
        <v>1096</v>
      </c>
      <c r="I331">
        <f t="shared" si="16"/>
        <v>995.80755474452565</v>
      </c>
      <c r="J331">
        <f t="shared" si="17"/>
        <v>1525.7876277372263</v>
      </c>
      <c r="K331">
        <f t="shared" si="15"/>
        <v>1868.8443150684932</v>
      </c>
    </row>
    <row r="332" spans="1:11">
      <c r="A332">
        <v>5.55</v>
      </c>
      <c r="B332">
        <v>6485</v>
      </c>
      <c r="C332">
        <v>65.64</v>
      </c>
      <c r="D332">
        <v>0.5</v>
      </c>
      <c r="E332">
        <v>6112715.4400000004</v>
      </c>
      <c r="F332">
        <v>4002240.16</v>
      </c>
      <c r="G332">
        <v>4946</v>
      </c>
      <c r="H332">
        <v>6879</v>
      </c>
      <c r="I332">
        <f t="shared" si="16"/>
        <v>888.60523913359509</v>
      </c>
      <c r="J332">
        <f t="shared" si="17"/>
        <v>581.80551824393081</v>
      </c>
      <c r="K332">
        <f t="shared" si="15"/>
        <v>1235.8907076425396</v>
      </c>
    </row>
    <row r="333" spans="1:11">
      <c r="A333">
        <v>11.22</v>
      </c>
      <c r="B333">
        <v>15381</v>
      </c>
      <c r="C333">
        <v>82.63</v>
      </c>
      <c r="D333">
        <v>0.6</v>
      </c>
      <c r="E333">
        <v>2483098.63</v>
      </c>
      <c r="F333">
        <v>1904426.87</v>
      </c>
      <c r="G333">
        <v>1109</v>
      </c>
      <c r="H333">
        <v>2073</v>
      </c>
      <c r="I333">
        <f t="shared" si="16"/>
        <v>1197.8285721177037</v>
      </c>
      <c r="J333">
        <f t="shared" si="17"/>
        <v>918.68155812831651</v>
      </c>
      <c r="K333">
        <f t="shared" si="15"/>
        <v>2239.0429486023445</v>
      </c>
    </row>
    <row r="334" spans="1:11">
      <c r="A334">
        <v>6.36</v>
      </c>
      <c r="B334">
        <v>16320</v>
      </c>
      <c r="C334">
        <v>88.93</v>
      </c>
      <c r="D334">
        <v>0.55000000000000004</v>
      </c>
      <c r="E334">
        <v>2275225.61</v>
      </c>
      <c r="F334">
        <v>2686499.35</v>
      </c>
      <c r="G334">
        <v>1346</v>
      </c>
      <c r="H334">
        <v>2368</v>
      </c>
      <c r="I334">
        <f t="shared" si="16"/>
        <v>960.82162584459456</v>
      </c>
      <c r="J334">
        <f t="shared" si="17"/>
        <v>1134.5014146959461</v>
      </c>
      <c r="K334">
        <f t="shared" si="15"/>
        <v>1690.360780089153</v>
      </c>
    </row>
    <row r="335" spans="1:11">
      <c r="A335">
        <v>9.14</v>
      </c>
      <c r="B335">
        <v>5976</v>
      </c>
      <c r="C335">
        <v>50.77</v>
      </c>
      <c r="D335">
        <v>0.45</v>
      </c>
      <c r="E335">
        <v>3465311.88</v>
      </c>
      <c r="F335">
        <v>3159737.44</v>
      </c>
      <c r="G335">
        <v>3487</v>
      </c>
      <c r="H335">
        <v>4361</v>
      </c>
      <c r="I335">
        <f t="shared" si="16"/>
        <v>794.61405182297631</v>
      </c>
      <c r="J335">
        <f t="shared" si="17"/>
        <v>724.54424214629671</v>
      </c>
      <c r="K335">
        <f t="shared" si="15"/>
        <v>993.78029251505586</v>
      </c>
    </row>
    <row r="336" spans="1:11">
      <c r="A336">
        <v>7.72</v>
      </c>
      <c r="B336">
        <v>12944</v>
      </c>
      <c r="C336">
        <v>58.53</v>
      </c>
      <c r="D336">
        <v>0.56999999999999995</v>
      </c>
      <c r="E336">
        <v>3155344.91</v>
      </c>
      <c r="F336">
        <v>2910562.83</v>
      </c>
      <c r="G336">
        <v>2356</v>
      </c>
      <c r="H336">
        <v>3801</v>
      </c>
      <c r="I336">
        <f t="shared" si="16"/>
        <v>830.13546698237315</v>
      </c>
      <c r="J336">
        <f t="shared" si="17"/>
        <v>765.73607734806637</v>
      </c>
      <c r="K336">
        <f t="shared" si="15"/>
        <v>1339.2805220713074</v>
      </c>
    </row>
    <row r="337" spans="1:11">
      <c r="A337">
        <v>8.5</v>
      </c>
      <c r="B337">
        <v>6327</v>
      </c>
      <c r="C337">
        <v>83.78</v>
      </c>
      <c r="D337">
        <v>0.55000000000000004</v>
      </c>
      <c r="E337">
        <v>2536110.6800000002</v>
      </c>
      <c r="F337">
        <v>2183233.5099999998</v>
      </c>
      <c r="G337">
        <v>1515</v>
      </c>
      <c r="H337">
        <v>2493</v>
      </c>
      <c r="I337">
        <f t="shared" si="16"/>
        <v>1017.2926915363017</v>
      </c>
      <c r="J337">
        <f t="shared" si="17"/>
        <v>875.74549137585234</v>
      </c>
      <c r="K337">
        <f t="shared" si="15"/>
        <v>1674.0004488448847</v>
      </c>
    </row>
    <row r="338" spans="1:11">
      <c r="A338">
        <v>7.98</v>
      </c>
      <c r="B338">
        <v>8772</v>
      </c>
      <c r="C338">
        <v>75.92</v>
      </c>
      <c r="D338">
        <v>0.59</v>
      </c>
      <c r="E338">
        <v>3896580.83</v>
      </c>
      <c r="F338">
        <v>3230913.92</v>
      </c>
      <c r="G338">
        <v>2801</v>
      </c>
      <c r="H338">
        <v>4549</v>
      </c>
      <c r="I338">
        <f t="shared" si="16"/>
        <v>856.57965047263133</v>
      </c>
      <c r="J338">
        <f t="shared" si="17"/>
        <v>710.24706968564522</v>
      </c>
      <c r="K338">
        <f t="shared" si="15"/>
        <v>1391.1391752945376</v>
      </c>
    </row>
    <row r="339" spans="1:11">
      <c r="A339">
        <v>5.39</v>
      </c>
      <c r="B339">
        <v>6955</v>
      </c>
      <c r="C339">
        <v>28.03</v>
      </c>
      <c r="D339">
        <v>0.47</v>
      </c>
      <c r="E339">
        <v>4803853.1399999997</v>
      </c>
      <c r="F339">
        <v>3303021.15</v>
      </c>
      <c r="G339">
        <v>3269</v>
      </c>
      <c r="H339">
        <v>4851</v>
      </c>
      <c r="I339">
        <f t="shared" si="16"/>
        <v>990.28100185528751</v>
      </c>
      <c r="J339">
        <f t="shared" si="17"/>
        <v>680.89489795918371</v>
      </c>
      <c r="K339">
        <f t="shared" si="15"/>
        <v>1469.5176323034566</v>
      </c>
    </row>
    <row r="340" spans="1:11">
      <c r="A340">
        <v>7.18</v>
      </c>
      <c r="B340">
        <v>19254</v>
      </c>
      <c r="C340">
        <v>80.19</v>
      </c>
      <c r="D340">
        <v>0.68</v>
      </c>
      <c r="E340">
        <v>2025734.5</v>
      </c>
      <c r="F340">
        <v>2096472.27</v>
      </c>
      <c r="G340">
        <v>1126</v>
      </c>
      <c r="H340">
        <v>2170</v>
      </c>
      <c r="I340">
        <f t="shared" si="16"/>
        <v>933.51820276497699</v>
      </c>
      <c r="J340">
        <f t="shared" si="17"/>
        <v>966.11625345622122</v>
      </c>
      <c r="K340">
        <f t="shared" si="15"/>
        <v>1799.0537300177621</v>
      </c>
    </row>
    <row r="341" spans="1:11">
      <c r="A341">
        <v>7.02</v>
      </c>
      <c r="B341">
        <v>6651</v>
      </c>
      <c r="C341">
        <v>57.44</v>
      </c>
      <c r="D341">
        <v>0.61</v>
      </c>
      <c r="E341">
        <v>2358846.85</v>
      </c>
      <c r="F341">
        <v>3499632.03</v>
      </c>
      <c r="G341">
        <v>1334</v>
      </c>
      <c r="H341">
        <v>2222</v>
      </c>
      <c r="I341">
        <f t="shared" si="16"/>
        <v>1061.5872412241224</v>
      </c>
      <c r="J341">
        <f t="shared" si="17"/>
        <v>1574.9919126912691</v>
      </c>
      <c r="K341">
        <f t="shared" si="15"/>
        <v>1768.251011994003</v>
      </c>
    </row>
    <row r="342" spans="1:11">
      <c r="A342">
        <v>9.9499999999999993</v>
      </c>
      <c r="B342">
        <v>9013</v>
      </c>
      <c r="C342">
        <v>53.68</v>
      </c>
      <c r="D342">
        <v>0.52</v>
      </c>
      <c r="E342">
        <v>3269794.99</v>
      </c>
      <c r="F342">
        <v>3119700.89</v>
      </c>
      <c r="G342">
        <v>1863</v>
      </c>
      <c r="H342">
        <v>3423</v>
      </c>
      <c r="I342">
        <f t="shared" si="16"/>
        <v>955.24247443762783</v>
      </c>
      <c r="J342">
        <f t="shared" si="17"/>
        <v>911.39377446684193</v>
      </c>
      <c r="K342">
        <f t="shared" si="15"/>
        <v>1755.123451422437</v>
      </c>
    </row>
    <row r="343" spans="1:11">
      <c r="A343">
        <v>4.37</v>
      </c>
      <c r="B343">
        <v>8075</v>
      </c>
      <c r="C343">
        <v>55.81</v>
      </c>
      <c r="D343">
        <v>0.52</v>
      </c>
      <c r="E343">
        <v>2504982.58</v>
      </c>
      <c r="F343">
        <v>2362058</v>
      </c>
      <c r="G343">
        <v>1467</v>
      </c>
      <c r="H343">
        <v>2260</v>
      </c>
      <c r="I343">
        <f t="shared" si="16"/>
        <v>1108.3993716814159</v>
      </c>
      <c r="J343">
        <f t="shared" si="17"/>
        <v>1045.1584070796459</v>
      </c>
      <c r="K343">
        <f t="shared" si="15"/>
        <v>1707.5545875937287</v>
      </c>
    </row>
    <row r="344" spans="1:11">
      <c r="A344">
        <v>5.5</v>
      </c>
      <c r="B344">
        <v>7356</v>
      </c>
      <c r="C344">
        <v>58.97</v>
      </c>
      <c r="D344">
        <v>0.54</v>
      </c>
      <c r="E344">
        <v>1591790.29</v>
      </c>
      <c r="F344">
        <v>1623486.34</v>
      </c>
      <c r="G344">
        <v>1006</v>
      </c>
      <c r="H344">
        <v>1468</v>
      </c>
      <c r="I344">
        <f t="shared" si="16"/>
        <v>1084.3258106267031</v>
      </c>
      <c r="J344">
        <f t="shared" si="17"/>
        <v>1105.9171253405996</v>
      </c>
      <c r="K344">
        <f t="shared" si="15"/>
        <v>1582.2965109343936</v>
      </c>
    </row>
    <row r="345" spans="1:11">
      <c r="A345">
        <v>20.45</v>
      </c>
      <c r="B345">
        <v>32218</v>
      </c>
      <c r="C345">
        <v>91.2</v>
      </c>
      <c r="D345">
        <v>0.68</v>
      </c>
      <c r="E345">
        <v>101945201.36</v>
      </c>
      <c r="F345">
        <v>108128259.79000001</v>
      </c>
      <c r="G345">
        <v>61900</v>
      </c>
      <c r="H345">
        <v>84093</v>
      </c>
      <c r="I345">
        <f t="shared" si="16"/>
        <v>1212.291170014151</v>
      </c>
      <c r="J345">
        <f t="shared" si="17"/>
        <v>1285.8176042001119</v>
      </c>
      <c r="K345">
        <f t="shared" si="15"/>
        <v>1646.9337861066235</v>
      </c>
    </row>
    <row r="346" spans="1:11">
      <c r="A346">
        <v>4.4800000000000004</v>
      </c>
      <c r="B346">
        <v>8721</v>
      </c>
      <c r="C346">
        <v>53.46</v>
      </c>
      <c r="D346">
        <v>0.65</v>
      </c>
      <c r="E346">
        <v>1602344.95</v>
      </c>
      <c r="F346">
        <v>1453781.74</v>
      </c>
      <c r="G346">
        <v>493</v>
      </c>
      <c r="H346">
        <v>828</v>
      </c>
      <c r="I346">
        <f t="shared" si="16"/>
        <v>1935.1992149758453</v>
      </c>
      <c r="J346">
        <f t="shared" si="17"/>
        <v>1755.7750483091788</v>
      </c>
      <c r="K346">
        <f t="shared" si="15"/>
        <v>3250.1925963488843</v>
      </c>
    </row>
    <row r="347" spans="1:11">
      <c r="A347">
        <v>8.74</v>
      </c>
      <c r="B347">
        <v>11886</v>
      </c>
      <c r="C347">
        <v>61.37</v>
      </c>
      <c r="D347">
        <v>0.62</v>
      </c>
      <c r="E347">
        <v>13663661.77</v>
      </c>
      <c r="F347">
        <v>9467422.8200000003</v>
      </c>
      <c r="G347">
        <v>10643</v>
      </c>
      <c r="H347">
        <v>14877</v>
      </c>
      <c r="I347">
        <f t="shared" si="16"/>
        <v>918.44200914162798</v>
      </c>
      <c r="J347">
        <f t="shared" si="17"/>
        <v>636.37983598843857</v>
      </c>
      <c r="K347">
        <f t="shared" si="15"/>
        <v>1283.8167593723574</v>
      </c>
    </row>
    <row r="348" spans="1:11">
      <c r="A348">
        <v>8.3800000000000008</v>
      </c>
      <c r="B348">
        <v>15314</v>
      </c>
      <c r="C348">
        <v>58.49</v>
      </c>
      <c r="D348">
        <v>0.6</v>
      </c>
      <c r="E348">
        <v>13050875.189999999</v>
      </c>
      <c r="F348">
        <v>9592994.4299999997</v>
      </c>
      <c r="G348">
        <v>6250</v>
      </c>
      <c r="H348">
        <v>10649</v>
      </c>
      <c r="I348">
        <f t="shared" si="16"/>
        <v>1225.5493651986101</v>
      </c>
      <c r="J348">
        <f t="shared" si="17"/>
        <v>900.83523617241053</v>
      </c>
      <c r="K348">
        <f t="shared" si="15"/>
        <v>2088.1400303999999</v>
      </c>
    </row>
    <row r="349" spans="1:11">
      <c r="A349">
        <v>5.47</v>
      </c>
      <c r="B349">
        <v>10637</v>
      </c>
      <c r="C349">
        <v>59.05</v>
      </c>
      <c r="D349">
        <v>0.57999999999999996</v>
      </c>
      <c r="E349">
        <v>2325520.5699999998</v>
      </c>
      <c r="F349">
        <v>2184466.09</v>
      </c>
      <c r="G349">
        <v>1612</v>
      </c>
      <c r="H349">
        <v>2393</v>
      </c>
      <c r="I349">
        <f t="shared" si="16"/>
        <v>971.8013246970329</v>
      </c>
      <c r="J349">
        <f t="shared" si="17"/>
        <v>912.85670288340987</v>
      </c>
      <c r="K349">
        <f t="shared" si="15"/>
        <v>1442.6306265508683</v>
      </c>
    </row>
    <row r="350" spans="1:11">
      <c r="A350">
        <v>6.81</v>
      </c>
      <c r="B350">
        <v>14646</v>
      </c>
      <c r="C350">
        <v>82.41</v>
      </c>
      <c r="D350">
        <v>0.56000000000000005</v>
      </c>
      <c r="E350">
        <v>3180729.9</v>
      </c>
      <c r="F350">
        <v>2477127.85</v>
      </c>
      <c r="G350">
        <v>2247</v>
      </c>
      <c r="H350">
        <v>3572</v>
      </c>
      <c r="I350">
        <f t="shared" si="16"/>
        <v>890.46189809630459</v>
      </c>
      <c r="J350">
        <f t="shared" si="17"/>
        <v>693.48484042553196</v>
      </c>
      <c r="K350">
        <f t="shared" si="15"/>
        <v>1415.545126835781</v>
      </c>
    </row>
    <row r="351" spans="1:11">
      <c r="A351">
        <v>7.05</v>
      </c>
      <c r="B351">
        <v>9630</v>
      </c>
      <c r="C351">
        <v>58.69</v>
      </c>
      <c r="D351">
        <v>0.63</v>
      </c>
      <c r="E351">
        <v>1319860.52</v>
      </c>
      <c r="F351">
        <v>1881726.2</v>
      </c>
      <c r="G351">
        <v>601</v>
      </c>
      <c r="H351">
        <v>1070</v>
      </c>
      <c r="I351">
        <f t="shared" si="16"/>
        <v>1233.5145046728971</v>
      </c>
      <c r="J351">
        <f t="shared" si="17"/>
        <v>1758.6226168224298</v>
      </c>
      <c r="K351">
        <f t="shared" si="15"/>
        <v>2196.1073544093178</v>
      </c>
    </row>
    <row r="352" spans="1:11">
      <c r="A352">
        <v>9.07</v>
      </c>
      <c r="B352">
        <v>9012</v>
      </c>
      <c r="C352">
        <v>86.51</v>
      </c>
      <c r="D352">
        <v>0.54</v>
      </c>
      <c r="E352">
        <v>2280644.77</v>
      </c>
      <c r="F352">
        <v>2898132.05</v>
      </c>
      <c r="G352">
        <v>2249</v>
      </c>
      <c r="H352">
        <v>3561</v>
      </c>
      <c r="I352">
        <f t="shared" si="16"/>
        <v>640.45065150238702</v>
      </c>
      <c r="J352">
        <f t="shared" si="17"/>
        <v>813.85342600393142</v>
      </c>
      <c r="K352">
        <f t="shared" si="15"/>
        <v>1014.0705958203646</v>
      </c>
    </row>
    <row r="353" spans="1:11">
      <c r="A353">
        <v>10.51</v>
      </c>
      <c r="B353">
        <v>13304</v>
      </c>
      <c r="C353">
        <v>73.84</v>
      </c>
      <c r="D353">
        <v>0.61</v>
      </c>
      <c r="E353">
        <v>2219476.9300000002</v>
      </c>
      <c r="F353">
        <v>2381225.5099999998</v>
      </c>
      <c r="G353">
        <v>1307</v>
      </c>
      <c r="H353">
        <v>1946</v>
      </c>
      <c r="I353">
        <f t="shared" si="16"/>
        <v>1140.5328520041112</v>
      </c>
      <c r="J353">
        <f t="shared" si="17"/>
        <v>1223.651341212744</v>
      </c>
      <c r="K353">
        <f t="shared" si="15"/>
        <v>1698.1460826319817</v>
      </c>
    </row>
    <row r="354" spans="1:11">
      <c r="A354">
        <v>6.68</v>
      </c>
      <c r="B354">
        <v>6623</v>
      </c>
      <c r="C354">
        <v>51.21</v>
      </c>
      <c r="D354">
        <v>0.47</v>
      </c>
      <c r="E354">
        <v>2517420.56</v>
      </c>
      <c r="F354">
        <v>2380394.94</v>
      </c>
      <c r="G354">
        <v>2034</v>
      </c>
      <c r="H354">
        <v>2495</v>
      </c>
      <c r="I354">
        <f t="shared" si="16"/>
        <v>1008.9861963927856</v>
      </c>
      <c r="J354">
        <f t="shared" si="17"/>
        <v>954.06610821643289</v>
      </c>
      <c r="K354">
        <f t="shared" si="15"/>
        <v>1237.6698918387415</v>
      </c>
    </row>
    <row r="355" spans="1:11">
      <c r="A355">
        <v>14.36</v>
      </c>
      <c r="B355">
        <v>5658</v>
      </c>
      <c r="C355">
        <v>97.93</v>
      </c>
      <c r="D355">
        <v>0.56000000000000005</v>
      </c>
      <c r="E355">
        <v>15959287.48</v>
      </c>
      <c r="F355">
        <v>27588566.890000001</v>
      </c>
      <c r="G355">
        <v>18324</v>
      </c>
      <c r="H355">
        <v>29150</v>
      </c>
      <c r="I355">
        <f t="shared" si="16"/>
        <v>547.48842126929674</v>
      </c>
      <c r="J355">
        <f t="shared" si="17"/>
        <v>946.43454168096059</v>
      </c>
      <c r="K355">
        <f t="shared" si="15"/>
        <v>870.94998253656411</v>
      </c>
    </row>
    <row r="356" spans="1:11">
      <c r="A356">
        <v>10.85</v>
      </c>
      <c r="B356">
        <v>6879</v>
      </c>
      <c r="C356">
        <v>46.97</v>
      </c>
      <c r="D356">
        <v>0.63</v>
      </c>
      <c r="E356">
        <v>2937523.52</v>
      </c>
      <c r="F356">
        <v>2868707.36</v>
      </c>
      <c r="G356">
        <v>1280</v>
      </c>
      <c r="H356">
        <v>1904</v>
      </c>
      <c r="I356">
        <f t="shared" si="16"/>
        <v>1542.816974789916</v>
      </c>
      <c r="J356">
        <f t="shared" si="17"/>
        <v>1506.6740336134453</v>
      </c>
      <c r="K356">
        <f t="shared" si="15"/>
        <v>2294.9402500000001</v>
      </c>
    </row>
    <row r="357" spans="1:11">
      <c r="A357">
        <v>14.87</v>
      </c>
      <c r="B357">
        <v>12270</v>
      </c>
      <c r="C357">
        <v>77.260000000000005</v>
      </c>
      <c r="D357">
        <v>0.52</v>
      </c>
      <c r="E357">
        <v>6960292.21</v>
      </c>
      <c r="F357">
        <v>4547958.58</v>
      </c>
      <c r="G357">
        <v>4732</v>
      </c>
      <c r="H357">
        <v>6869</v>
      </c>
      <c r="I357">
        <f t="shared" si="16"/>
        <v>1013.2904658611152</v>
      </c>
      <c r="J357">
        <f t="shared" si="17"/>
        <v>662.0990799242976</v>
      </c>
      <c r="K357">
        <f t="shared" si="15"/>
        <v>1470.8986073541844</v>
      </c>
    </row>
    <row r="358" spans="1:11">
      <c r="A358">
        <v>3.1</v>
      </c>
      <c r="B358">
        <v>14301</v>
      </c>
      <c r="C358">
        <v>46.91</v>
      </c>
      <c r="D358">
        <v>0.63</v>
      </c>
      <c r="E358">
        <v>2175721.5499999998</v>
      </c>
      <c r="F358">
        <v>2571050.7400000002</v>
      </c>
      <c r="G358">
        <v>891</v>
      </c>
      <c r="H358">
        <v>1899</v>
      </c>
      <c r="I358">
        <f t="shared" si="16"/>
        <v>1145.7196155871511</v>
      </c>
      <c r="J358">
        <f t="shared" si="17"/>
        <v>1353.8971774618221</v>
      </c>
      <c r="K358">
        <f t="shared" si="15"/>
        <v>2441.8872615039281</v>
      </c>
    </row>
    <row r="359" spans="1:11">
      <c r="A359">
        <v>10.54</v>
      </c>
      <c r="B359">
        <v>20033</v>
      </c>
      <c r="C359">
        <v>85.99</v>
      </c>
      <c r="D359">
        <v>0.61</v>
      </c>
      <c r="E359">
        <v>2653534.64</v>
      </c>
      <c r="F359">
        <v>2926724.81</v>
      </c>
      <c r="G359">
        <v>1523</v>
      </c>
      <c r="H359">
        <v>2514</v>
      </c>
      <c r="I359">
        <f t="shared" si="16"/>
        <v>1055.5030389817025</v>
      </c>
      <c r="J359">
        <f t="shared" si="17"/>
        <v>1164.170568814638</v>
      </c>
      <c r="K359">
        <f t="shared" si="15"/>
        <v>1742.3077084701249</v>
      </c>
    </row>
    <row r="360" spans="1:11">
      <c r="A360">
        <v>12.56</v>
      </c>
      <c r="B360">
        <v>15732</v>
      </c>
      <c r="C360">
        <v>87.25</v>
      </c>
      <c r="D360">
        <v>0.62</v>
      </c>
      <c r="E360">
        <v>4224702.3499999996</v>
      </c>
      <c r="F360">
        <v>5568422.1799999997</v>
      </c>
      <c r="G360">
        <v>3342</v>
      </c>
      <c r="H360">
        <v>6644</v>
      </c>
      <c r="I360">
        <f t="shared" si="16"/>
        <v>635.86730132450327</v>
      </c>
      <c r="J360">
        <f t="shared" si="17"/>
        <v>838.11291089704991</v>
      </c>
      <c r="K360">
        <f t="shared" si="15"/>
        <v>1264.1239826451226</v>
      </c>
    </row>
    <row r="361" spans="1:11">
      <c r="A361">
        <v>11.02</v>
      </c>
      <c r="B361">
        <v>7693</v>
      </c>
      <c r="C361">
        <v>72.83</v>
      </c>
      <c r="D361">
        <v>0.56999999999999995</v>
      </c>
      <c r="E361">
        <v>4970414.25</v>
      </c>
      <c r="F361">
        <v>3532800.03</v>
      </c>
      <c r="G361">
        <v>4433</v>
      </c>
      <c r="H361">
        <v>7450</v>
      </c>
      <c r="I361">
        <f t="shared" si="16"/>
        <v>667.16969798657715</v>
      </c>
      <c r="J361">
        <f t="shared" si="17"/>
        <v>474.20134630872479</v>
      </c>
      <c r="K361">
        <f t="shared" si="15"/>
        <v>1121.2303744642454</v>
      </c>
    </row>
    <row r="362" spans="1:11">
      <c r="A362">
        <v>5.44</v>
      </c>
      <c r="B362">
        <v>9159</v>
      </c>
      <c r="C362">
        <v>38.29</v>
      </c>
      <c r="D362">
        <v>0.52</v>
      </c>
      <c r="E362">
        <v>1244692.77</v>
      </c>
      <c r="F362">
        <v>1532480.86</v>
      </c>
      <c r="G362">
        <v>753</v>
      </c>
      <c r="H362">
        <v>1385</v>
      </c>
      <c r="I362">
        <f t="shared" si="16"/>
        <v>898.69514079422379</v>
      </c>
      <c r="J362">
        <f t="shared" si="17"/>
        <v>1106.4843754512635</v>
      </c>
      <c r="K362">
        <f t="shared" si="15"/>
        <v>1652.9784462151395</v>
      </c>
    </row>
    <row r="363" spans="1:11">
      <c r="A363">
        <v>9.23</v>
      </c>
      <c r="B363">
        <v>8479</v>
      </c>
      <c r="C363">
        <v>49.03</v>
      </c>
      <c r="D363">
        <v>0.56000000000000005</v>
      </c>
      <c r="E363">
        <v>3897123.89</v>
      </c>
      <c r="F363">
        <v>3739146.72</v>
      </c>
      <c r="G363">
        <v>2271</v>
      </c>
      <c r="H363">
        <v>4052</v>
      </c>
      <c r="I363">
        <f t="shared" si="16"/>
        <v>961.77786031589346</v>
      </c>
      <c r="J363">
        <f t="shared" si="17"/>
        <v>922.79040473840087</v>
      </c>
      <c r="K363">
        <f t="shared" si="15"/>
        <v>1716.0387010127697</v>
      </c>
    </row>
    <row r="364" spans="1:11">
      <c r="A364">
        <v>7.87</v>
      </c>
      <c r="B364">
        <v>8610</v>
      </c>
      <c r="C364">
        <v>86.11</v>
      </c>
      <c r="D364">
        <v>0.49</v>
      </c>
      <c r="E364">
        <v>1354185.81</v>
      </c>
      <c r="F364">
        <v>2034922.5</v>
      </c>
      <c r="G364">
        <v>910</v>
      </c>
      <c r="H364">
        <v>1788</v>
      </c>
      <c r="I364">
        <f t="shared" si="16"/>
        <v>757.37461409395974</v>
      </c>
      <c r="J364">
        <f t="shared" si="17"/>
        <v>1138.099832214765</v>
      </c>
      <c r="K364">
        <f t="shared" si="15"/>
        <v>1488.1162747252747</v>
      </c>
    </row>
    <row r="365" spans="1:11">
      <c r="A365">
        <v>9.7100000000000009</v>
      </c>
      <c r="B365">
        <v>11070</v>
      </c>
      <c r="C365">
        <v>86.87</v>
      </c>
      <c r="D365">
        <v>0.54</v>
      </c>
      <c r="E365">
        <v>4776050.28</v>
      </c>
      <c r="F365">
        <v>3798699.73</v>
      </c>
      <c r="G365">
        <v>3517</v>
      </c>
      <c r="H365">
        <v>5472</v>
      </c>
      <c r="I365">
        <f t="shared" si="16"/>
        <v>872.81620614035091</v>
      </c>
      <c r="J365">
        <f t="shared" si="17"/>
        <v>694.20682200292401</v>
      </c>
      <c r="K365">
        <f t="shared" si="15"/>
        <v>1357.9898436167189</v>
      </c>
    </row>
    <row r="366" spans="1:11">
      <c r="A366">
        <v>6.05</v>
      </c>
      <c r="B366">
        <v>8701</v>
      </c>
      <c r="C366">
        <v>58.4</v>
      </c>
      <c r="D366">
        <v>0.56000000000000005</v>
      </c>
      <c r="E366">
        <v>1846913.8</v>
      </c>
      <c r="F366">
        <v>1713276.78</v>
      </c>
      <c r="G366">
        <v>1240</v>
      </c>
      <c r="H366">
        <v>2161</v>
      </c>
      <c r="I366">
        <f t="shared" si="16"/>
        <v>854.6570106432207</v>
      </c>
      <c r="J366">
        <f t="shared" si="17"/>
        <v>792.81664969921337</v>
      </c>
      <c r="K366">
        <f t="shared" si="15"/>
        <v>1489.4466129032257</v>
      </c>
    </row>
    <row r="367" spans="1:11">
      <c r="A367">
        <v>5.34</v>
      </c>
      <c r="B367">
        <v>8300</v>
      </c>
      <c r="C367">
        <v>46</v>
      </c>
      <c r="D367">
        <v>0.56999999999999995</v>
      </c>
      <c r="E367">
        <v>4180910.55</v>
      </c>
      <c r="F367">
        <v>2899627.83</v>
      </c>
      <c r="G367">
        <v>2366</v>
      </c>
      <c r="H367">
        <v>3492</v>
      </c>
      <c r="I367">
        <f t="shared" si="16"/>
        <v>1197.2825171821305</v>
      </c>
      <c r="J367">
        <f t="shared" si="17"/>
        <v>830.36306701030935</v>
      </c>
      <c r="K367">
        <f t="shared" si="15"/>
        <v>1767.0796914623836</v>
      </c>
    </row>
    <row r="368" spans="1:11">
      <c r="A368">
        <v>22.42</v>
      </c>
      <c r="B368">
        <v>18025</v>
      </c>
      <c r="C368">
        <v>96.58</v>
      </c>
      <c r="D368">
        <v>0.6</v>
      </c>
      <c r="E368">
        <v>19434343.989999998</v>
      </c>
      <c r="F368">
        <v>16043712.720000001</v>
      </c>
      <c r="G368">
        <v>17870</v>
      </c>
      <c r="H368">
        <v>25111</v>
      </c>
      <c r="I368">
        <f t="shared" si="16"/>
        <v>773.93747720122644</v>
      </c>
      <c r="J368">
        <f t="shared" si="17"/>
        <v>638.9117406714189</v>
      </c>
      <c r="K368">
        <f t="shared" si="15"/>
        <v>1087.5402344711806</v>
      </c>
    </row>
    <row r="369" spans="1:11">
      <c r="A369">
        <v>7.52</v>
      </c>
      <c r="B369">
        <v>7845</v>
      </c>
      <c r="C369">
        <v>82.55</v>
      </c>
      <c r="D369">
        <v>0.62</v>
      </c>
      <c r="E369">
        <v>4710766.83</v>
      </c>
      <c r="F369">
        <v>5662433.75</v>
      </c>
      <c r="G369">
        <v>3531</v>
      </c>
      <c r="H369">
        <v>6120</v>
      </c>
      <c r="I369">
        <f t="shared" si="16"/>
        <v>769.73314215686275</v>
      </c>
      <c r="J369">
        <f t="shared" si="17"/>
        <v>925.23427287581694</v>
      </c>
      <c r="K369">
        <f t="shared" si="15"/>
        <v>1334.1169158878504</v>
      </c>
    </row>
    <row r="370" spans="1:11">
      <c r="A370">
        <v>12.3</v>
      </c>
      <c r="B370">
        <v>6956</v>
      </c>
      <c r="C370">
        <v>79.099999999999994</v>
      </c>
      <c r="D370">
        <v>0.61</v>
      </c>
      <c r="E370">
        <v>4679384.84</v>
      </c>
      <c r="F370">
        <v>5721825.7300000004</v>
      </c>
      <c r="G370">
        <v>3360</v>
      </c>
      <c r="H370">
        <v>5685</v>
      </c>
      <c r="I370">
        <f t="shared" si="16"/>
        <v>823.11078979771321</v>
      </c>
      <c r="J370">
        <f t="shared" si="17"/>
        <v>1006.4777009674583</v>
      </c>
      <c r="K370">
        <f t="shared" si="15"/>
        <v>1392.6740595238095</v>
      </c>
    </row>
    <row r="371" spans="1:11">
      <c r="A371">
        <v>6.8</v>
      </c>
      <c r="B371">
        <v>15187</v>
      </c>
      <c r="C371">
        <v>74.569999999999993</v>
      </c>
      <c r="D371">
        <v>0.6</v>
      </c>
      <c r="E371">
        <v>4890205.6900000004</v>
      </c>
      <c r="F371">
        <v>3830720.43</v>
      </c>
      <c r="G371">
        <v>3563</v>
      </c>
      <c r="H371">
        <v>6072</v>
      </c>
      <c r="I371">
        <f t="shared" si="16"/>
        <v>805.3698435441371</v>
      </c>
      <c r="J371">
        <f t="shared" si="17"/>
        <v>630.88281126482218</v>
      </c>
      <c r="K371">
        <f t="shared" si="15"/>
        <v>1372.4966853774911</v>
      </c>
    </row>
    <row r="372" spans="1:11">
      <c r="A372">
        <v>6.65</v>
      </c>
      <c r="B372">
        <v>17905</v>
      </c>
      <c r="C372">
        <v>59.85</v>
      </c>
      <c r="D372">
        <v>0.54</v>
      </c>
      <c r="E372">
        <v>8702450.6899999995</v>
      </c>
      <c r="F372">
        <v>5681721.6600000001</v>
      </c>
      <c r="G372">
        <v>5378</v>
      </c>
      <c r="H372">
        <v>6861</v>
      </c>
      <c r="I372">
        <f t="shared" si="16"/>
        <v>1268.3939207112664</v>
      </c>
      <c r="J372">
        <f t="shared" si="17"/>
        <v>828.1185920419764</v>
      </c>
      <c r="K372">
        <f t="shared" si="15"/>
        <v>1618.1574358497583</v>
      </c>
    </row>
    <row r="373" spans="1:11">
      <c r="A373">
        <v>8.68</v>
      </c>
      <c r="B373">
        <v>8411</v>
      </c>
      <c r="C373">
        <v>13.77</v>
      </c>
      <c r="D373">
        <v>0.53</v>
      </c>
      <c r="E373">
        <v>4985067.78</v>
      </c>
      <c r="F373">
        <v>4474526.8600000003</v>
      </c>
      <c r="G373">
        <v>3730</v>
      </c>
      <c r="H373">
        <v>4780</v>
      </c>
      <c r="I373">
        <f t="shared" si="16"/>
        <v>1042.9012092050209</v>
      </c>
      <c r="J373">
        <f t="shared" si="17"/>
        <v>936.09348535564857</v>
      </c>
      <c r="K373">
        <f t="shared" si="15"/>
        <v>1336.4792975871314</v>
      </c>
    </row>
    <row r="374" spans="1:11">
      <c r="A374">
        <v>11.32</v>
      </c>
      <c r="B374">
        <v>16883</v>
      </c>
      <c r="C374">
        <v>89.76</v>
      </c>
      <c r="D374">
        <v>0.66</v>
      </c>
      <c r="E374">
        <v>39771291.259999998</v>
      </c>
      <c r="F374">
        <v>28174520.57</v>
      </c>
      <c r="G374">
        <v>29597</v>
      </c>
      <c r="H374">
        <v>43930</v>
      </c>
      <c r="I374">
        <f t="shared" si="16"/>
        <v>905.33328613703611</v>
      </c>
      <c r="J374">
        <f t="shared" si="17"/>
        <v>641.35034304575458</v>
      </c>
      <c r="K374">
        <f t="shared" si="15"/>
        <v>1343.7608967125045</v>
      </c>
    </row>
    <row r="375" spans="1:11">
      <c r="A375">
        <v>8.9</v>
      </c>
      <c r="B375">
        <v>6002</v>
      </c>
      <c r="C375">
        <v>43.88</v>
      </c>
      <c r="D375">
        <v>0.55000000000000004</v>
      </c>
      <c r="E375">
        <v>2554175.58</v>
      </c>
      <c r="F375">
        <v>2025962.38</v>
      </c>
      <c r="G375">
        <v>1863</v>
      </c>
      <c r="H375">
        <v>3088</v>
      </c>
      <c r="I375">
        <f t="shared" si="16"/>
        <v>827.12939766839384</v>
      </c>
      <c r="J375">
        <f t="shared" si="17"/>
        <v>656.07590025906734</v>
      </c>
      <c r="K375">
        <f t="shared" si="15"/>
        <v>1371.001384863124</v>
      </c>
    </row>
    <row r="376" spans="1:11">
      <c r="A376">
        <v>6.4</v>
      </c>
      <c r="B376">
        <v>8197</v>
      </c>
      <c r="C376">
        <v>45.62</v>
      </c>
      <c r="D376">
        <v>0.5</v>
      </c>
      <c r="E376">
        <v>3495106.7</v>
      </c>
      <c r="F376">
        <v>4389083.5599999996</v>
      </c>
      <c r="G376">
        <v>3025</v>
      </c>
      <c r="H376">
        <v>4064</v>
      </c>
      <c r="I376">
        <f t="shared" si="16"/>
        <v>860.01641240157483</v>
      </c>
      <c r="J376">
        <f t="shared" si="17"/>
        <v>1079.9910334645667</v>
      </c>
      <c r="K376">
        <f t="shared" si="15"/>
        <v>1155.4071735537191</v>
      </c>
    </row>
    <row r="377" spans="1:11">
      <c r="A377">
        <v>6.15</v>
      </c>
      <c r="B377">
        <v>8007</v>
      </c>
      <c r="C377">
        <v>46.78</v>
      </c>
      <c r="D377">
        <v>0.42</v>
      </c>
      <c r="E377">
        <v>3044919.99</v>
      </c>
      <c r="F377">
        <v>2530530.69</v>
      </c>
      <c r="G377">
        <v>2032</v>
      </c>
      <c r="H377">
        <v>1995</v>
      </c>
      <c r="I377">
        <f t="shared" si="16"/>
        <v>1526.2756842105264</v>
      </c>
      <c r="J377">
        <f t="shared" si="17"/>
        <v>1268.4364360902255</v>
      </c>
      <c r="K377">
        <f t="shared" si="15"/>
        <v>1498.4842470472443</v>
      </c>
    </row>
    <row r="378" spans="1:11">
      <c r="A378">
        <v>9.48</v>
      </c>
      <c r="B378">
        <v>8669</v>
      </c>
      <c r="C378">
        <v>65.150000000000006</v>
      </c>
      <c r="D378">
        <v>0.56000000000000005</v>
      </c>
      <c r="E378">
        <v>3095783.65</v>
      </c>
      <c r="F378">
        <v>2362833.27</v>
      </c>
      <c r="G378">
        <v>2093</v>
      </c>
      <c r="H378">
        <v>3018</v>
      </c>
      <c r="I378">
        <f t="shared" si="16"/>
        <v>1025.7732438701125</v>
      </c>
      <c r="J378">
        <f t="shared" si="17"/>
        <v>782.91360834990064</v>
      </c>
      <c r="K378">
        <f t="shared" si="15"/>
        <v>1479.1130673674152</v>
      </c>
    </row>
    <row r="379" spans="1:11">
      <c r="A379">
        <v>5.61</v>
      </c>
      <c r="B379">
        <v>14851</v>
      </c>
      <c r="C379">
        <v>71.900000000000006</v>
      </c>
      <c r="D379">
        <v>0.62</v>
      </c>
      <c r="E379">
        <v>2927822.02</v>
      </c>
      <c r="F379">
        <v>1981326.27</v>
      </c>
      <c r="G379">
        <v>1959</v>
      </c>
      <c r="H379">
        <v>3099</v>
      </c>
      <c r="I379">
        <f t="shared" si="16"/>
        <v>944.76347854146502</v>
      </c>
      <c r="J379">
        <f t="shared" si="17"/>
        <v>639.34374636979669</v>
      </c>
      <c r="K379">
        <f t="shared" ref="K379:K390" si="18">E379/G379</f>
        <v>1494.5492700357324</v>
      </c>
    </row>
    <row r="380" spans="1:11">
      <c r="A380">
        <v>5.19</v>
      </c>
      <c r="B380">
        <v>8163</v>
      </c>
      <c r="C380">
        <v>33.75</v>
      </c>
      <c r="D380">
        <v>0.52</v>
      </c>
      <c r="E380">
        <v>5571554.6500000004</v>
      </c>
      <c r="F380">
        <v>4475953.38</v>
      </c>
      <c r="G380">
        <v>4105</v>
      </c>
      <c r="H380">
        <v>5329</v>
      </c>
      <c r="I380">
        <f t="shared" si="16"/>
        <v>1045.5159786076188</v>
      </c>
      <c r="J380">
        <f t="shared" si="17"/>
        <v>839.92369675361226</v>
      </c>
      <c r="K380">
        <f t="shared" si="18"/>
        <v>1357.2605724725945</v>
      </c>
    </row>
    <row r="381" spans="1:11">
      <c r="A381">
        <v>5.43</v>
      </c>
      <c r="B381">
        <v>11119</v>
      </c>
      <c r="C381">
        <v>82.34</v>
      </c>
      <c r="D381">
        <v>0.59</v>
      </c>
      <c r="E381">
        <v>5918939.1799999997</v>
      </c>
      <c r="F381">
        <v>4871207.84</v>
      </c>
      <c r="G381">
        <v>5325</v>
      </c>
      <c r="H381">
        <v>8066</v>
      </c>
      <c r="I381">
        <f t="shared" si="16"/>
        <v>733.81343664765677</v>
      </c>
      <c r="J381">
        <f t="shared" si="17"/>
        <v>603.91865112819244</v>
      </c>
      <c r="K381">
        <f t="shared" si="18"/>
        <v>1111.5378741784036</v>
      </c>
    </row>
    <row r="382" spans="1:11">
      <c r="A382">
        <v>14.93</v>
      </c>
      <c r="B382">
        <v>10606</v>
      </c>
      <c r="C382">
        <v>92.88</v>
      </c>
      <c r="D382">
        <v>0.64</v>
      </c>
      <c r="E382">
        <v>23547242.609999999</v>
      </c>
      <c r="F382">
        <v>40415560.649999999</v>
      </c>
      <c r="G382">
        <v>22274</v>
      </c>
      <c r="H382">
        <v>39035</v>
      </c>
      <c r="I382">
        <f t="shared" si="16"/>
        <v>603.23408761368</v>
      </c>
      <c r="J382">
        <f t="shared" si="17"/>
        <v>1035.367251184834</v>
      </c>
      <c r="K382">
        <f t="shared" si="18"/>
        <v>1057.1627282930772</v>
      </c>
    </row>
    <row r="383" spans="1:11">
      <c r="A383">
        <v>10.63</v>
      </c>
      <c r="B383">
        <v>10551</v>
      </c>
      <c r="C383">
        <v>94.1</v>
      </c>
      <c r="D383">
        <v>0.61</v>
      </c>
      <c r="E383">
        <v>20175646.989999998</v>
      </c>
      <c r="F383">
        <v>10418858.42</v>
      </c>
      <c r="G383">
        <v>13267</v>
      </c>
      <c r="H383">
        <v>20846</v>
      </c>
      <c r="I383">
        <f t="shared" si="16"/>
        <v>967.84260721481337</v>
      </c>
      <c r="J383">
        <f t="shared" si="17"/>
        <v>499.80132495442768</v>
      </c>
      <c r="K383">
        <f t="shared" si="18"/>
        <v>1520.7392017788497</v>
      </c>
    </row>
    <row r="384" spans="1:11">
      <c r="A384">
        <v>10.15</v>
      </c>
      <c r="B384">
        <v>7547</v>
      </c>
      <c r="C384">
        <v>70.400000000000006</v>
      </c>
      <c r="D384">
        <v>0.56999999999999995</v>
      </c>
      <c r="E384">
        <v>1308032.81</v>
      </c>
      <c r="F384">
        <v>1321246.17</v>
      </c>
      <c r="G384">
        <v>622</v>
      </c>
      <c r="H384">
        <v>904</v>
      </c>
      <c r="I384">
        <f t="shared" si="16"/>
        <v>1446.9389491150444</v>
      </c>
      <c r="J384">
        <f t="shared" si="17"/>
        <v>1461.5554977876106</v>
      </c>
      <c r="K384">
        <f t="shared" si="18"/>
        <v>2102.9466398713826</v>
      </c>
    </row>
    <row r="385" spans="1:11">
      <c r="A385">
        <v>7.12</v>
      </c>
      <c r="B385">
        <v>10215</v>
      </c>
      <c r="C385">
        <v>65.849999999999994</v>
      </c>
      <c r="D385">
        <v>0.53</v>
      </c>
      <c r="E385">
        <v>3645709.95</v>
      </c>
      <c r="F385">
        <v>5047782.16</v>
      </c>
      <c r="G385">
        <v>2617</v>
      </c>
      <c r="H385">
        <v>3331</v>
      </c>
      <c r="I385">
        <f t="shared" si="16"/>
        <v>1094.479120384269</v>
      </c>
      <c r="J385">
        <f t="shared" si="17"/>
        <v>1515.3954247973581</v>
      </c>
      <c r="K385">
        <f t="shared" si="18"/>
        <v>1393.0874856706153</v>
      </c>
    </row>
    <row r="386" spans="1:11">
      <c r="A386">
        <v>6.84</v>
      </c>
      <c r="B386">
        <v>9767</v>
      </c>
      <c r="C386">
        <v>74.91</v>
      </c>
      <c r="D386">
        <v>0.51</v>
      </c>
      <c r="E386">
        <v>2829549.97</v>
      </c>
      <c r="F386">
        <v>2147917.84</v>
      </c>
      <c r="G386">
        <v>2105</v>
      </c>
      <c r="H386">
        <v>3400</v>
      </c>
      <c r="I386">
        <f t="shared" ref="I386:I449" si="19">E386/H386</f>
        <v>832.22057941176479</v>
      </c>
      <c r="J386">
        <f t="shared" si="17"/>
        <v>631.74054117647051</v>
      </c>
      <c r="K386">
        <f t="shared" si="18"/>
        <v>1344.2042612826604</v>
      </c>
    </row>
    <row r="387" spans="1:11">
      <c r="A387">
        <v>5.33</v>
      </c>
      <c r="B387">
        <v>11467</v>
      </c>
      <c r="C387">
        <v>40.14</v>
      </c>
      <c r="D387">
        <v>0.61</v>
      </c>
      <c r="E387">
        <v>2444629.96</v>
      </c>
      <c r="F387">
        <v>2406709.5699999998</v>
      </c>
      <c r="G387">
        <v>1737</v>
      </c>
      <c r="H387">
        <v>3129</v>
      </c>
      <c r="I387">
        <f t="shared" si="19"/>
        <v>781.28154682007028</v>
      </c>
      <c r="J387">
        <f t="shared" si="17"/>
        <v>769.16253435602425</v>
      </c>
      <c r="K387">
        <f t="shared" si="18"/>
        <v>1407.3862751871043</v>
      </c>
    </row>
    <row r="388" spans="1:11">
      <c r="A388">
        <v>5.86</v>
      </c>
      <c r="B388">
        <v>15650</v>
      </c>
      <c r="C388">
        <v>54.75</v>
      </c>
      <c r="D388">
        <v>0.56999999999999995</v>
      </c>
      <c r="E388">
        <v>2041289.24</v>
      </c>
      <c r="F388">
        <v>1888102.58</v>
      </c>
      <c r="G388">
        <v>1311</v>
      </c>
      <c r="H388">
        <v>2340</v>
      </c>
      <c r="I388">
        <f t="shared" si="19"/>
        <v>872.34582905982904</v>
      </c>
      <c r="J388">
        <f t="shared" si="17"/>
        <v>806.88144444444447</v>
      </c>
      <c r="K388">
        <f t="shared" si="18"/>
        <v>1557.0474752097634</v>
      </c>
    </row>
    <row r="389" spans="1:11">
      <c r="A389">
        <v>6.79</v>
      </c>
      <c r="B389">
        <v>7782</v>
      </c>
      <c r="C389">
        <v>78.48</v>
      </c>
      <c r="D389">
        <v>0.51</v>
      </c>
      <c r="E389">
        <v>4042054.58</v>
      </c>
      <c r="F389">
        <v>4427640.37</v>
      </c>
      <c r="G389">
        <v>4675</v>
      </c>
      <c r="H389">
        <v>7358</v>
      </c>
      <c r="I389">
        <f t="shared" si="19"/>
        <v>549.34147594455021</v>
      </c>
      <c r="J389">
        <f t="shared" si="17"/>
        <v>601.74508969828764</v>
      </c>
      <c r="K389">
        <f t="shared" si="18"/>
        <v>864.61060534759361</v>
      </c>
    </row>
    <row r="390" spans="1:11">
      <c r="A390">
        <v>6.11</v>
      </c>
      <c r="B390">
        <v>6452</v>
      </c>
      <c r="C390">
        <v>34.549999999999997</v>
      </c>
      <c r="D390">
        <v>0.54</v>
      </c>
      <c r="E390">
        <v>1862550.41</v>
      </c>
      <c r="F390">
        <v>2208925.46</v>
      </c>
      <c r="G390">
        <v>1230</v>
      </c>
      <c r="H390">
        <v>2451</v>
      </c>
      <c r="I390">
        <f t="shared" si="19"/>
        <v>759.91448796409622</v>
      </c>
      <c r="J390">
        <f t="shared" si="17"/>
        <v>901.2343778049775</v>
      </c>
      <c r="K390">
        <f t="shared" si="18"/>
        <v>1514.26862601626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9"/>
  <sheetViews>
    <sheetView workbookViewId="0">
      <selection activeCell="G14" sqref="G14"/>
    </sheetView>
  </sheetViews>
  <sheetFormatPr defaultRowHeight="15"/>
  <cols>
    <col min="2" max="2" width="15.42578125" bestFit="1" customWidth="1"/>
  </cols>
  <sheetData>
    <row r="1" spans="1:9">
      <c r="A1" t="s">
        <v>11</v>
      </c>
    </row>
    <row r="2" spans="1:9" ht="15.75" thickBot="1"/>
    <row r="3" spans="1:9">
      <c r="A3" s="4" t="s">
        <v>12</v>
      </c>
      <c r="B3" s="4"/>
    </row>
    <row r="4" spans="1:9">
      <c r="A4" s="1" t="s">
        <v>13</v>
      </c>
      <c r="B4" s="1">
        <v>0.61334329401228049</v>
      </c>
    </row>
    <row r="5" spans="1:9">
      <c r="A5" s="1" t="s">
        <v>14</v>
      </c>
      <c r="B5" s="1">
        <v>0.37618999630983502</v>
      </c>
    </row>
    <row r="6" spans="1:9">
      <c r="A6" s="1" t="s">
        <v>15</v>
      </c>
      <c r="B6" s="1">
        <v>0.37295782012491202</v>
      </c>
    </row>
    <row r="7" spans="1:9">
      <c r="A7" s="1" t="s">
        <v>16</v>
      </c>
      <c r="B7" s="1">
        <v>3.284563016753721</v>
      </c>
    </row>
    <row r="8" spans="1:9" ht="15.75" thickBot="1">
      <c r="A8" s="2" t="s">
        <v>17</v>
      </c>
      <c r="B8" s="2">
        <v>389</v>
      </c>
    </row>
    <row r="10" spans="1:9" ht="15.75" thickBot="1">
      <c r="A10" t="s">
        <v>18</v>
      </c>
    </row>
    <row r="11" spans="1:9">
      <c r="A11" s="3"/>
      <c r="B11" s="3" t="s">
        <v>23</v>
      </c>
      <c r="C11" s="3" t="s">
        <v>24</v>
      </c>
      <c r="D11" s="3" t="s">
        <v>25</v>
      </c>
      <c r="E11" s="3" t="s">
        <v>26</v>
      </c>
      <c r="F11" s="3" t="s">
        <v>27</v>
      </c>
    </row>
    <row r="12" spans="1:9">
      <c r="A12" s="1" t="s">
        <v>19</v>
      </c>
      <c r="B12" s="1">
        <v>2</v>
      </c>
      <c r="C12" s="1">
        <v>2511.2931341839512</v>
      </c>
      <c r="D12" s="1">
        <v>1255.6465670919756</v>
      </c>
      <c r="E12" s="1">
        <v>116.38907497203181</v>
      </c>
      <c r="F12" s="1">
        <v>2.786766990174894E-40</v>
      </c>
    </row>
    <row r="13" spans="1:9">
      <c r="A13" s="1" t="s">
        <v>20</v>
      </c>
      <c r="B13" s="1">
        <v>386</v>
      </c>
      <c r="C13" s="1">
        <v>4164.3047254561534</v>
      </c>
      <c r="D13" s="1">
        <v>10.788354211026304</v>
      </c>
      <c r="E13" s="1"/>
      <c r="F13" s="1"/>
    </row>
    <row r="14" spans="1:9" ht="15.75" thickBot="1">
      <c r="A14" s="2" t="s">
        <v>21</v>
      </c>
      <c r="B14" s="2">
        <v>388</v>
      </c>
      <c r="C14" s="2">
        <v>6675.5978596401046</v>
      </c>
      <c r="D14" s="2"/>
      <c r="E14" s="2"/>
      <c r="F14" s="2"/>
    </row>
    <row r="15" spans="1:9" ht="15.75" thickBot="1"/>
    <row r="16" spans="1:9">
      <c r="A16" s="3"/>
      <c r="B16" s="3" t="s">
        <v>28</v>
      </c>
      <c r="C16" s="3" t="s">
        <v>16</v>
      </c>
      <c r="D16" s="3" t="s">
        <v>29</v>
      </c>
      <c r="E16" s="3" t="s">
        <v>30</v>
      </c>
      <c r="F16" s="3" t="s">
        <v>31</v>
      </c>
      <c r="G16" s="3" t="s">
        <v>32</v>
      </c>
      <c r="H16" s="3" t="s">
        <v>33</v>
      </c>
      <c r="I16" s="3" t="s">
        <v>34</v>
      </c>
    </row>
    <row r="17" spans="1:9">
      <c r="A17" s="1" t="s">
        <v>22</v>
      </c>
      <c r="B17" s="1">
        <v>7.6793110904057</v>
      </c>
      <c r="C17" s="1">
        <v>0.18938583043119608</v>
      </c>
      <c r="D17" s="1">
        <v>40.548498654420698</v>
      </c>
      <c r="E17" s="1">
        <v>3.2437489894989078E-141</v>
      </c>
      <c r="F17" s="1">
        <v>7.3069541778870484</v>
      </c>
      <c r="G17" s="1">
        <v>8.051668002924357</v>
      </c>
      <c r="H17" s="1">
        <v>7.3069541778870484</v>
      </c>
      <c r="I17" s="1">
        <v>8.051668002924357</v>
      </c>
    </row>
    <row r="18" spans="1:9">
      <c r="A18" s="1" t="s">
        <v>7</v>
      </c>
      <c r="B18" s="1">
        <v>1.63183250402033E-4</v>
      </c>
      <c r="C18" s="1">
        <v>1.1725477216055239E-5</v>
      </c>
      <c r="D18" s="1">
        <v>13.916981577397401</v>
      </c>
      <c r="E18" s="1">
        <v>5.7527202310592273E-36</v>
      </c>
      <c r="F18" s="1">
        <v>1.4012945337805609E-4</v>
      </c>
      <c r="G18" s="1">
        <v>1.8623704742601045E-4</v>
      </c>
      <c r="H18" s="1">
        <v>1.4012945337805609E-4</v>
      </c>
      <c r="I18" s="1">
        <v>1.8623704742601045E-4</v>
      </c>
    </row>
    <row r="19" spans="1:9" ht="15.75" thickBot="1">
      <c r="A19" s="2" t="s">
        <v>37</v>
      </c>
      <c r="B19" s="7">
        <v>-1.9630550117886899E-10</v>
      </c>
      <c r="C19" s="2">
        <v>1.8393458333035555E-11</v>
      </c>
      <c r="D19" s="2">
        <v>-10.672571608042499</v>
      </c>
      <c r="E19" s="2">
        <v>1.7868781131233877E-23</v>
      </c>
      <c r="F19" s="2">
        <v>-2.3246940710486065E-10</v>
      </c>
      <c r="G19" s="2">
        <v>-1.6014159525287676E-10</v>
      </c>
      <c r="H19" s="2">
        <v>-2.3246940710486065E-10</v>
      </c>
      <c r="I19" s="2">
        <v>-1.6014159525287676E-10</v>
      </c>
    </row>
  </sheetData>
  <pageMargins left="0.511811024" right="0.511811024" top="0.78740157499999996" bottom="0.78740157499999996" header="0.31496062000000002" footer="0.31496062000000002"/>
  <pageSetup orientation="portrait" horizontalDpi="30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90"/>
  <sheetViews>
    <sheetView tabSelected="1" workbookViewId="0">
      <selection activeCell="J2" sqref="J2"/>
    </sheetView>
  </sheetViews>
  <sheetFormatPr defaultRowHeight="15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37</v>
      </c>
    </row>
    <row r="2" spans="1:9">
      <c r="A2">
        <v>6.26</v>
      </c>
      <c r="B2">
        <v>6670</v>
      </c>
      <c r="C2">
        <v>68.510000000000005</v>
      </c>
      <c r="D2">
        <v>0.57999999999999996</v>
      </c>
      <c r="E2">
        <v>2458911.37</v>
      </c>
      <c r="F2">
        <v>1849975.27</v>
      </c>
      <c r="G2">
        <v>1780</v>
      </c>
      <c r="H2">
        <v>2754</v>
      </c>
      <c r="I2">
        <f>H2^2</f>
        <v>7584516</v>
      </c>
    </row>
    <row r="3" spans="1:9">
      <c r="A3">
        <v>7.64</v>
      </c>
      <c r="B3">
        <v>9624</v>
      </c>
      <c r="C3">
        <v>19.78</v>
      </c>
      <c r="D3">
        <v>0.46</v>
      </c>
      <c r="E3">
        <v>2296559.73</v>
      </c>
      <c r="F3">
        <v>2329512.9700000002</v>
      </c>
      <c r="G3">
        <v>1921</v>
      </c>
      <c r="H3">
        <v>2223</v>
      </c>
      <c r="I3">
        <f t="shared" ref="I3:I66" si="0">H3^2</f>
        <v>4941729</v>
      </c>
    </row>
    <row r="4" spans="1:9">
      <c r="A4">
        <v>6.77</v>
      </c>
      <c r="B4">
        <v>5376</v>
      </c>
      <c r="C4">
        <v>21.08</v>
      </c>
      <c r="D4">
        <v>0.45</v>
      </c>
      <c r="E4">
        <v>2758645.38</v>
      </c>
      <c r="F4">
        <v>2481911.08</v>
      </c>
      <c r="G4">
        <v>2051</v>
      </c>
      <c r="H4">
        <v>2918</v>
      </c>
      <c r="I4">
        <f t="shared" si="0"/>
        <v>8514724</v>
      </c>
    </row>
    <row r="5" spans="1:9">
      <c r="A5">
        <v>22.19</v>
      </c>
      <c r="B5">
        <v>5550</v>
      </c>
      <c r="C5">
        <v>95.83</v>
      </c>
      <c r="D5">
        <v>0.53</v>
      </c>
      <c r="E5">
        <v>24008418.370000001</v>
      </c>
      <c r="F5">
        <v>9998380.8499999996</v>
      </c>
      <c r="G5">
        <v>22203</v>
      </c>
      <c r="H5">
        <v>30765</v>
      </c>
      <c r="I5">
        <f t="shared" si="0"/>
        <v>946485225</v>
      </c>
    </row>
    <row r="6" spans="1:9">
      <c r="A6">
        <v>6.61</v>
      </c>
      <c r="B6">
        <v>6562</v>
      </c>
      <c r="C6">
        <v>38.409999999999997</v>
      </c>
      <c r="D6">
        <v>0.51</v>
      </c>
      <c r="E6">
        <v>1558570.64</v>
      </c>
      <c r="F6">
        <v>2005461.29</v>
      </c>
      <c r="G6">
        <v>1227</v>
      </c>
      <c r="H6">
        <v>2105</v>
      </c>
      <c r="I6">
        <f t="shared" si="0"/>
        <v>4431025</v>
      </c>
    </row>
    <row r="7" spans="1:9">
      <c r="A7">
        <v>7.82</v>
      </c>
      <c r="B7">
        <v>9043</v>
      </c>
      <c r="C7">
        <v>54.55</v>
      </c>
      <c r="D7">
        <v>0.55000000000000004</v>
      </c>
      <c r="E7">
        <v>2056040.43</v>
      </c>
      <c r="F7">
        <v>1875938.45</v>
      </c>
      <c r="G7">
        <v>879</v>
      </c>
      <c r="H7">
        <v>1223</v>
      </c>
      <c r="I7">
        <f t="shared" si="0"/>
        <v>1495729</v>
      </c>
    </row>
    <row r="8" spans="1:9">
      <c r="A8">
        <v>9.11</v>
      </c>
      <c r="B8">
        <v>6632</v>
      </c>
      <c r="C8">
        <v>81.67</v>
      </c>
      <c r="D8">
        <v>0.56999999999999995</v>
      </c>
      <c r="E8">
        <v>3770759.59</v>
      </c>
      <c r="F8">
        <v>3383509.48</v>
      </c>
      <c r="G8">
        <v>3026</v>
      </c>
      <c r="H8">
        <v>4900</v>
      </c>
      <c r="I8">
        <f t="shared" si="0"/>
        <v>24010000</v>
      </c>
    </row>
    <row r="9" spans="1:9">
      <c r="A9">
        <v>5.89</v>
      </c>
      <c r="B9">
        <v>9749</v>
      </c>
      <c r="C9">
        <v>83.38</v>
      </c>
      <c r="D9">
        <v>0.51</v>
      </c>
      <c r="E9">
        <v>3147953.59</v>
      </c>
      <c r="F9">
        <v>3318782.6</v>
      </c>
      <c r="G9">
        <v>2277</v>
      </c>
      <c r="H9">
        <v>3491</v>
      </c>
      <c r="I9">
        <f t="shared" si="0"/>
        <v>12187081</v>
      </c>
    </row>
    <row r="10" spans="1:9">
      <c r="A10">
        <v>9.59</v>
      </c>
      <c r="B10">
        <v>5832</v>
      </c>
      <c r="C10">
        <v>70.87</v>
      </c>
      <c r="D10">
        <v>0.63</v>
      </c>
      <c r="E10">
        <v>5837645.9199999999</v>
      </c>
      <c r="F10">
        <v>7028299.9199999999</v>
      </c>
      <c r="G10">
        <v>4650</v>
      </c>
      <c r="H10">
        <v>7203</v>
      </c>
      <c r="I10">
        <f t="shared" si="0"/>
        <v>51883209</v>
      </c>
    </row>
    <row r="11" spans="1:9">
      <c r="A11">
        <v>7.85</v>
      </c>
      <c r="B11">
        <v>9999</v>
      </c>
      <c r="C11">
        <v>76.73</v>
      </c>
      <c r="D11">
        <v>0.57999999999999996</v>
      </c>
      <c r="E11">
        <v>3247213.56</v>
      </c>
      <c r="F11">
        <v>2611566.2200000002</v>
      </c>
      <c r="G11">
        <v>1961</v>
      </c>
      <c r="H11">
        <v>3168</v>
      </c>
      <c r="I11">
        <f t="shared" si="0"/>
        <v>10036224</v>
      </c>
    </row>
    <row r="12" spans="1:9">
      <c r="A12">
        <v>9.9499999999999993</v>
      </c>
      <c r="B12">
        <v>8559</v>
      </c>
      <c r="C12">
        <v>77.260000000000005</v>
      </c>
      <c r="D12">
        <v>0.57999999999999996</v>
      </c>
      <c r="E12">
        <v>2443035.6800000002</v>
      </c>
      <c r="F12">
        <v>2209760.83</v>
      </c>
      <c r="G12">
        <v>1411</v>
      </c>
      <c r="H12">
        <v>1780</v>
      </c>
      <c r="I12">
        <f t="shared" si="0"/>
        <v>3168400</v>
      </c>
    </row>
    <row r="13" spans="1:9">
      <c r="A13">
        <v>6.4</v>
      </c>
      <c r="B13">
        <v>8877</v>
      </c>
      <c r="C13">
        <v>68.13</v>
      </c>
      <c r="D13">
        <v>0.56999999999999995</v>
      </c>
      <c r="E13">
        <v>5090389.42</v>
      </c>
      <c r="F13">
        <v>3967491.44</v>
      </c>
      <c r="G13">
        <v>4191</v>
      </c>
      <c r="H13">
        <v>6317</v>
      </c>
      <c r="I13">
        <f t="shared" si="0"/>
        <v>39904489</v>
      </c>
    </row>
    <row r="14" spans="1:9">
      <c r="A14">
        <v>6.1</v>
      </c>
      <c r="B14">
        <v>15758</v>
      </c>
      <c r="C14">
        <v>68.650000000000006</v>
      </c>
      <c r="D14">
        <v>0.54</v>
      </c>
      <c r="E14">
        <v>1219737.98</v>
      </c>
      <c r="F14">
        <v>1308758.96</v>
      </c>
      <c r="G14">
        <v>725</v>
      </c>
      <c r="H14">
        <v>1121</v>
      </c>
      <c r="I14">
        <f t="shared" si="0"/>
        <v>1256641</v>
      </c>
    </row>
    <row r="15" spans="1:9">
      <c r="A15">
        <v>9.1</v>
      </c>
      <c r="B15">
        <v>13761</v>
      </c>
      <c r="C15">
        <v>93.05</v>
      </c>
      <c r="D15">
        <v>0.63</v>
      </c>
      <c r="E15">
        <v>5566712.2400000002</v>
      </c>
      <c r="F15">
        <v>4582920.3</v>
      </c>
      <c r="G15">
        <v>4883</v>
      </c>
      <c r="H15">
        <v>8946</v>
      </c>
      <c r="I15">
        <f t="shared" si="0"/>
        <v>80030916</v>
      </c>
    </row>
    <row r="16" spans="1:9">
      <c r="A16">
        <v>7.32</v>
      </c>
      <c r="B16">
        <v>10512</v>
      </c>
      <c r="C16">
        <v>78.66</v>
      </c>
      <c r="D16">
        <v>0.59</v>
      </c>
      <c r="E16">
        <v>1086347.1200000001</v>
      </c>
      <c r="F16">
        <v>1276170.27</v>
      </c>
      <c r="G16">
        <v>637</v>
      </c>
      <c r="H16">
        <v>1218</v>
      </c>
      <c r="I16">
        <f t="shared" si="0"/>
        <v>1483524</v>
      </c>
    </row>
    <row r="17" spans="1:9">
      <c r="A17">
        <v>20.71</v>
      </c>
      <c r="B17">
        <v>11451</v>
      </c>
      <c r="C17">
        <v>83.54</v>
      </c>
      <c r="D17">
        <v>0.53</v>
      </c>
      <c r="E17">
        <v>6519672.3200000003</v>
      </c>
      <c r="F17">
        <v>5505557.1200000001</v>
      </c>
      <c r="G17">
        <v>5057</v>
      </c>
      <c r="H17">
        <v>7893</v>
      </c>
      <c r="I17">
        <f t="shared" si="0"/>
        <v>62299449</v>
      </c>
    </row>
    <row r="18" spans="1:9">
      <c r="A18">
        <v>3.33</v>
      </c>
      <c r="B18">
        <v>9084</v>
      </c>
      <c r="C18">
        <v>8.44</v>
      </c>
      <c r="D18">
        <v>0.5</v>
      </c>
      <c r="E18">
        <v>2888851.74</v>
      </c>
      <c r="F18">
        <v>2423602.9700000002</v>
      </c>
      <c r="G18">
        <v>1802</v>
      </c>
      <c r="H18">
        <v>2778</v>
      </c>
      <c r="I18">
        <f t="shared" si="0"/>
        <v>7717284</v>
      </c>
    </row>
    <row r="19" spans="1:9">
      <c r="A19">
        <v>12.82</v>
      </c>
      <c r="B19">
        <v>10851</v>
      </c>
      <c r="C19">
        <v>94.08</v>
      </c>
      <c r="D19">
        <v>0.68</v>
      </c>
      <c r="E19">
        <v>32344762.41</v>
      </c>
      <c r="F19">
        <v>45180120.159999996</v>
      </c>
      <c r="G19">
        <v>27284</v>
      </c>
      <c r="H19">
        <v>46891</v>
      </c>
      <c r="I19">
        <f t="shared" si="0"/>
        <v>2198765881</v>
      </c>
    </row>
    <row r="20" spans="1:9">
      <c r="A20">
        <v>15.02</v>
      </c>
      <c r="B20">
        <v>15578</v>
      </c>
      <c r="C20">
        <v>96.95</v>
      </c>
      <c r="D20">
        <v>0.65</v>
      </c>
      <c r="E20">
        <v>24439346.91</v>
      </c>
      <c r="F20">
        <v>21704121.609999999</v>
      </c>
      <c r="G20">
        <v>22068</v>
      </c>
      <c r="H20">
        <v>39321</v>
      </c>
      <c r="I20">
        <f t="shared" si="0"/>
        <v>1546141041</v>
      </c>
    </row>
    <row r="21" spans="1:9">
      <c r="A21">
        <v>9.0500000000000007</v>
      </c>
      <c r="B21">
        <v>20807</v>
      </c>
      <c r="C21">
        <v>72.33</v>
      </c>
      <c r="D21">
        <v>0.57999999999999996</v>
      </c>
      <c r="E21">
        <v>8475146.0399999991</v>
      </c>
      <c r="F21">
        <v>10149024.949999999</v>
      </c>
      <c r="G21">
        <v>7210</v>
      </c>
      <c r="H21">
        <v>9143</v>
      </c>
      <c r="I21">
        <f t="shared" si="0"/>
        <v>83594449</v>
      </c>
    </row>
    <row r="22" spans="1:9">
      <c r="A22">
        <v>4.08</v>
      </c>
      <c r="B22">
        <v>8140</v>
      </c>
      <c r="C22">
        <v>31.41</v>
      </c>
      <c r="D22">
        <v>0.59</v>
      </c>
      <c r="E22">
        <v>1930744.36</v>
      </c>
      <c r="F22">
        <v>2077058.78</v>
      </c>
      <c r="G22">
        <v>983</v>
      </c>
      <c r="H22">
        <v>1505</v>
      </c>
      <c r="I22">
        <f t="shared" si="0"/>
        <v>2265025</v>
      </c>
    </row>
    <row r="23" spans="1:9">
      <c r="A23">
        <v>8.2799999999999994</v>
      </c>
      <c r="B23">
        <v>11179</v>
      </c>
      <c r="C23">
        <v>75.400000000000006</v>
      </c>
      <c r="D23">
        <v>0.56999999999999995</v>
      </c>
      <c r="E23">
        <v>3337616.76</v>
      </c>
      <c r="F23">
        <v>3311994.62</v>
      </c>
      <c r="G23">
        <v>3072</v>
      </c>
      <c r="H23">
        <v>5141</v>
      </c>
      <c r="I23">
        <f t="shared" si="0"/>
        <v>26429881</v>
      </c>
    </row>
    <row r="24" spans="1:9">
      <c r="A24">
        <v>16.100000000000001</v>
      </c>
      <c r="B24">
        <v>86736</v>
      </c>
      <c r="C24">
        <v>92.21</v>
      </c>
      <c r="D24">
        <v>0.67</v>
      </c>
      <c r="E24">
        <v>93594128.219999999</v>
      </c>
      <c r="F24">
        <v>85280251.629999995</v>
      </c>
      <c r="G24">
        <v>31953</v>
      </c>
      <c r="H24">
        <v>43232</v>
      </c>
      <c r="I24">
        <f t="shared" si="0"/>
        <v>1869005824</v>
      </c>
    </row>
    <row r="25" spans="1:9">
      <c r="A25">
        <v>5.07</v>
      </c>
      <c r="B25">
        <v>8877</v>
      </c>
      <c r="C25">
        <v>32.909999999999997</v>
      </c>
      <c r="D25">
        <v>0.53</v>
      </c>
      <c r="E25">
        <v>1011229.31</v>
      </c>
      <c r="F25">
        <v>1230658.55</v>
      </c>
      <c r="G25">
        <v>557</v>
      </c>
      <c r="H25">
        <v>1022</v>
      </c>
      <c r="I25">
        <f t="shared" si="0"/>
        <v>1044484</v>
      </c>
    </row>
    <row r="26" spans="1:9">
      <c r="A26">
        <v>9.9499999999999993</v>
      </c>
      <c r="B26">
        <v>11837</v>
      </c>
      <c r="C26">
        <v>81.02</v>
      </c>
      <c r="D26">
        <v>0.61</v>
      </c>
      <c r="E26">
        <v>5176315.5599999996</v>
      </c>
      <c r="F26">
        <v>4232815.67</v>
      </c>
      <c r="G26">
        <v>4001</v>
      </c>
      <c r="H26">
        <v>6550</v>
      </c>
      <c r="I26">
        <f t="shared" si="0"/>
        <v>42902500</v>
      </c>
    </row>
    <row r="27" spans="1:9">
      <c r="A27">
        <v>8.91</v>
      </c>
      <c r="B27">
        <v>13697</v>
      </c>
      <c r="C27">
        <v>86.24</v>
      </c>
      <c r="D27">
        <v>0.59</v>
      </c>
      <c r="E27">
        <v>9033259.1999999993</v>
      </c>
      <c r="F27">
        <v>6942736.0999999996</v>
      </c>
      <c r="G27">
        <v>7825</v>
      </c>
      <c r="H27">
        <v>12319</v>
      </c>
      <c r="I27">
        <f t="shared" si="0"/>
        <v>151757761</v>
      </c>
    </row>
    <row r="28" spans="1:9">
      <c r="A28">
        <v>9.1300000000000008</v>
      </c>
      <c r="B28">
        <v>10309</v>
      </c>
      <c r="C28">
        <v>87.78</v>
      </c>
      <c r="D28">
        <v>0.64</v>
      </c>
      <c r="E28">
        <v>6808723.5499999998</v>
      </c>
      <c r="F28">
        <v>5868685.9900000002</v>
      </c>
      <c r="G28">
        <v>5321</v>
      </c>
      <c r="H28">
        <v>10137</v>
      </c>
      <c r="I28">
        <f t="shared" si="0"/>
        <v>102758769</v>
      </c>
    </row>
    <row r="29" spans="1:9">
      <c r="A29">
        <v>9.02</v>
      </c>
      <c r="B29">
        <v>10798</v>
      </c>
      <c r="C29">
        <v>83.37</v>
      </c>
      <c r="D29">
        <v>0.67</v>
      </c>
      <c r="E29">
        <v>1380849.29</v>
      </c>
      <c r="F29">
        <v>1658536.47</v>
      </c>
      <c r="G29">
        <v>872</v>
      </c>
      <c r="H29">
        <v>1604</v>
      </c>
      <c r="I29">
        <f t="shared" si="0"/>
        <v>2572816</v>
      </c>
    </row>
    <row r="30" spans="1:9">
      <c r="A30">
        <v>11.49</v>
      </c>
      <c r="B30">
        <v>19764</v>
      </c>
      <c r="C30">
        <v>37.07</v>
      </c>
      <c r="D30">
        <v>0.53</v>
      </c>
      <c r="E30">
        <v>5537460.6200000001</v>
      </c>
      <c r="F30">
        <v>4060108.64</v>
      </c>
      <c r="G30">
        <v>3046</v>
      </c>
      <c r="H30">
        <v>4052</v>
      </c>
      <c r="I30">
        <f t="shared" si="0"/>
        <v>16418704</v>
      </c>
    </row>
    <row r="31" spans="1:9">
      <c r="A31">
        <v>12.59</v>
      </c>
      <c r="B31">
        <v>8396</v>
      </c>
      <c r="C31">
        <v>86.05</v>
      </c>
      <c r="D31">
        <v>0.59</v>
      </c>
      <c r="E31">
        <v>9593538.3900000006</v>
      </c>
      <c r="F31">
        <v>5857592.7599999998</v>
      </c>
      <c r="G31">
        <v>8319</v>
      </c>
      <c r="H31">
        <v>12803</v>
      </c>
      <c r="I31">
        <f t="shared" si="0"/>
        <v>163916809</v>
      </c>
    </row>
    <row r="32" spans="1:9">
      <c r="A32">
        <v>5.22</v>
      </c>
      <c r="B32">
        <v>6222</v>
      </c>
      <c r="C32">
        <v>74.010000000000005</v>
      </c>
      <c r="D32">
        <v>0.53</v>
      </c>
      <c r="E32">
        <v>3707344.46</v>
      </c>
      <c r="F32">
        <v>4270874.9800000004</v>
      </c>
      <c r="G32">
        <v>3210</v>
      </c>
      <c r="H32">
        <v>4432</v>
      </c>
      <c r="I32">
        <f t="shared" si="0"/>
        <v>19642624</v>
      </c>
    </row>
    <row r="33" spans="1:9">
      <c r="A33">
        <v>14.96</v>
      </c>
      <c r="B33">
        <v>10721</v>
      </c>
      <c r="C33">
        <v>66.2</v>
      </c>
      <c r="D33">
        <v>0.53</v>
      </c>
      <c r="E33">
        <v>1173956</v>
      </c>
      <c r="F33">
        <v>1555496</v>
      </c>
      <c r="G33">
        <v>604</v>
      </c>
      <c r="H33">
        <v>1034</v>
      </c>
      <c r="I33">
        <f t="shared" si="0"/>
        <v>1069156</v>
      </c>
    </row>
    <row r="34" spans="1:9">
      <c r="A34">
        <v>8.76</v>
      </c>
      <c r="B34">
        <v>8461</v>
      </c>
      <c r="C34">
        <v>70.3</v>
      </c>
      <c r="D34">
        <v>0.61</v>
      </c>
      <c r="E34">
        <v>2592558.88</v>
      </c>
      <c r="F34">
        <v>3213656.09</v>
      </c>
      <c r="G34">
        <v>2676</v>
      </c>
      <c r="H34">
        <v>3333</v>
      </c>
      <c r="I34">
        <f t="shared" si="0"/>
        <v>11108889</v>
      </c>
    </row>
    <row r="35" spans="1:9">
      <c r="A35">
        <v>6</v>
      </c>
      <c r="B35">
        <v>7581</v>
      </c>
      <c r="C35">
        <v>19.440000000000001</v>
      </c>
      <c r="D35">
        <v>0.55000000000000004</v>
      </c>
      <c r="E35">
        <v>1569531.36</v>
      </c>
      <c r="F35">
        <v>1565148.1</v>
      </c>
      <c r="G35">
        <v>1012</v>
      </c>
      <c r="H35">
        <v>1482</v>
      </c>
      <c r="I35">
        <f t="shared" si="0"/>
        <v>2196324</v>
      </c>
    </row>
    <row r="36" spans="1:9">
      <c r="A36">
        <v>8.65</v>
      </c>
      <c r="B36">
        <v>11887</v>
      </c>
      <c r="C36">
        <v>91.67</v>
      </c>
      <c r="D36">
        <v>0.56000000000000005</v>
      </c>
      <c r="E36">
        <v>3531577.65</v>
      </c>
      <c r="F36">
        <v>5082190.4800000004</v>
      </c>
      <c r="G36">
        <v>3451</v>
      </c>
      <c r="H36">
        <v>6056</v>
      </c>
      <c r="I36">
        <f t="shared" si="0"/>
        <v>36675136</v>
      </c>
    </row>
    <row r="37" spans="1:9">
      <c r="A37">
        <v>4.3099999999999996</v>
      </c>
      <c r="B37">
        <v>9773</v>
      </c>
      <c r="C37">
        <v>46.25</v>
      </c>
      <c r="D37">
        <v>0.52</v>
      </c>
      <c r="E37">
        <v>7015033.8200000003</v>
      </c>
      <c r="F37">
        <v>6396409.3700000001</v>
      </c>
      <c r="G37">
        <v>4738</v>
      </c>
      <c r="H37">
        <v>5925</v>
      </c>
      <c r="I37">
        <f t="shared" si="0"/>
        <v>35105625</v>
      </c>
    </row>
    <row r="38" spans="1:9">
      <c r="A38">
        <v>6.17</v>
      </c>
      <c r="B38">
        <v>16463</v>
      </c>
      <c r="C38">
        <v>52.12</v>
      </c>
      <c r="D38">
        <v>0.61</v>
      </c>
      <c r="E38">
        <v>1631009.5</v>
      </c>
      <c r="F38">
        <v>1805353.41</v>
      </c>
      <c r="G38">
        <v>1260</v>
      </c>
      <c r="H38">
        <v>1881</v>
      </c>
      <c r="I38">
        <f t="shared" si="0"/>
        <v>3538161</v>
      </c>
    </row>
    <row r="39" spans="1:9">
      <c r="A39">
        <v>2.76</v>
      </c>
      <c r="B39">
        <v>11384</v>
      </c>
      <c r="C39">
        <v>30.25</v>
      </c>
      <c r="D39">
        <v>0.51</v>
      </c>
      <c r="E39">
        <v>1192967.75</v>
      </c>
      <c r="F39">
        <v>1379193.38</v>
      </c>
      <c r="G39">
        <v>723</v>
      </c>
      <c r="H39">
        <v>1139</v>
      </c>
      <c r="I39">
        <f t="shared" si="0"/>
        <v>1297321</v>
      </c>
    </row>
    <row r="40" spans="1:9">
      <c r="A40">
        <v>5.17</v>
      </c>
      <c r="B40">
        <v>9642</v>
      </c>
      <c r="C40">
        <v>20.149999999999999</v>
      </c>
      <c r="D40">
        <v>0.56000000000000005</v>
      </c>
      <c r="E40">
        <v>3162816.87</v>
      </c>
      <c r="F40">
        <v>2001789.89</v>
      </c>
      <c r="G40">
        <v>1830</v>
      </c>
      <c r="H40">
        <v>2247</v>
      </c>
      <c r="I40">
        <f t="shared" si="0"/>
        <v>5049009</v>
      </c>
    </row>
    <row r="41" spans="1:9">
      <c r="A41">
        <v>5.9</v>
      </c>
      <c r="B41">
        <v>6307</v>
      </c>
      <c r="C41">
        <v>58.08</v>
      </c>
      <c r="D41">
        <v>0.49</v>
      </c>
      <c r="E41">
        <v>2607282.7999999998</v>
      </c>
      <c r="F41">
        <v>2641232.66</v>
      </c>
      <c r="G41">
        <v>1966</v>
      </c>
      <c r="H41">
        <v>3145</v>
      </c>
      <c r="I41">
        <f t="shared" si="0"/>
        <v>9891025</v>
      </c>
    </row>
    <row r="42" spans="1:9">
      <c r="A42">
        <v>11.01</v>
      </c>
      <c r="B42">
        <v>7430</v>
      </c>
      <c r="C42">
        <v>46.18</v>
      </c>
      <c r="D42">
        <v>0.47</v>
      </c>
      <c r="E42">
        <v>4275924.82</v>
      </c>
      <c r="F42">
        <v>2938183.79</v>
      </c>
      <c r="G42">
        <v>2914</v>
      </c>
      <c r="H42">
        <v>3656</v>
      </c>
      <c r="I42">
        <f t="shared" si="0"/>
        <v>13366336</v>
      </c>
    </row>
    <row r="43" spans="1:9">
      <c r="A43">
        <v>4.5999999999999996</v>
      </c>
      <c r="B43">
        <v>7091</v>
      </c>
      <c r="C43">
        <v>14.13</v>
      </c>
      <c r="D43">
        <v>0.62</v>
      </c>
      <c r="E43">
        <v>1861853.45</v>
      </c>
      <c r="F43">
        <v>1982533.76</v>
      </c>
      <c r="G43">
        <v>1096</v>
      </c>
      <c r="H43">
        <v>1535</v>
      </c>
      <c r="I43">
        <f t="shared" si="0"/>
        <v>2356225</v>
      </c>
    </row>
    <row r="44" spans="1:9">
      <c r="A44">
        <v>6.71</v>
      </c>
      <c r="B44">
        <v>7814</v>
      </c>
      <c r="C44">
        <v>81.900000000000006</v>
      </c>
      <c r="D44">
        <v>0.55000000000000004</v>
      </c>
      <c r="E44">
        <v>1835133.33</v>
      </c>
      <c r="F44">
        <v>2055979.94</v>
      </c>
      <c r="G44">
        <v>1539</v>
      </c>
      <c r="H44">
        <v>2348</v>
      </c>
      <c r="I44">
        <f t="shared" si="0"/>
        <v>5513104</v>
      </c>
    </row>
    <row r="45" spans="1:9">
      <c r="A45">
        <v>5.69</v>
      </c>
      <c r="B45">
        <v>17215</v>
      </c>
      <c r="C45">
        <v>43.42</v>
      </c>
      <c r="D45">
        <v>0.56999999999999995</v>
      </c>
      <c r="E45">
        <v>1325411.75</v>
      </c>
      <c r="F45">
        <v>1407688.39</v>
      </c>
      <c r="G45">
        <v>731</v>
      </c>
      <c r="H45">
        <v>1315</v>
      </c>
      <c r="I45">
        <f t="shared" si="0"/>
        <v>1729225</v>
      </c>
    </row>
    <row r="46" spans="1:9">
      <c r="A46">
        <v>6.69</v>
      </c>
      <c r="B46">
        <v>9855</v>
      </c>
      <c r="C46">
        <v>70.760000000000005</v>
      </c>
      <c r="D46">
        <v>0.59</v>
      </c>
      <c r="E46">
        <v>2135682.16</v>
      </c>
      <c r="F46">
        <v>2438558.66</v>
      </c>
      <c r="G46">
        <v>1692</v>
      </c>
      <c r="H46">
        <v>3453</v>
      </c>
      <c r="I46">
        <f t="shared" si="0"/>
        <v>11923209</v>
      </c>
    </row>
    <row r="47" spans="1:9">
      <c r="A47">
        <v>4.5</v>
      </c>
      <c r="B47">
        <v>14180</v>
      </c>
      <c r="C47">
        <v>52.22</v>
      </c>
      <c r="D47">
        <v>0.56999999999999995</v>
      </c>
      <c r="E47">
        <v>2183332.9500000002</v>
      </c>
      <c r="F47">
        <v>1797247.03</v>
      </c>
      <c r="G47">
        <v>1656</v>
      </c>
      <c r="H47">
        <v>2037</v>
      </c>
      <c r="I47">
        <f t="shared" si="0"/>
        <v>4149369</v>
      </c>
    </row>
    <row r="48" spans="1:9">
      <c r="A48">
        <v>3.97</v>
      </c>
      <c r="B48">
        <v>16946</v>
      </c>
      <c r="C48">
        <v>67.849999999999994</v>
      </c>
      <c r="D48">
        <v>0.57999999999999996</v>
      </c>
      <c r="E48">
        <v>1323396.5</v>
      </c>
      <c r="F48">
        <v>1833376.75</v>
      </c>
      <c r="G48">
        <v>806</v>
      </c>
      <c r="H48">
        <v>1308</v>
      </c>
      <c r="I48">
        <f t="shared" si="0"/>
        <v>1710864</v>
      </c>
    </row>
    <row r="49" spans="1:9">
      <c r="A49">
        <v>8.11</v>
      </c>
      <c r="B49">
        <v>8072</v>
      </c>
      <c r="C49">
        <v>76.2</v>
      </c>
      <c r="D49">
        <v>0.56999999999999995</v>
      </c>
      <c r="E49">
        <v>1601314.17</v>
      </c>
      <c r="F49">
        <v>1479964.01</v>
      </c>
      <c r="G49">
        <v>688</v>
      </c>
      <c r="H49">
        <v>942</v>
      </c>
      <c r="I49">
        <f t="shared" si="0"/>
        <v>887364</v>
      </c>
    </row>
    <row r="50" spans="1:9">
      <c r="A50">
        <v>7.12</v>
      </c>
      <c r="B50">
        <v>24742</v>
      </c>
      <c r="C50">
        <v>81.98</v>
      </c>
      <c r="D50">
        <v>0.67</v>
      </c>
      <c r="E50">
        <v>5139830.1500000004</v>
      </c>
      <c r="F50">
        <v>4514604.32</v>
      </c>
      <c r="G50">
        <v>3619</v>
      </c>
      <c r="H50">
        <v>4973</v>
      </c>
      <c r="I50">
        <f t="shared" si="0"/>
        <v>24730729</v>
      </c>
    </row>
    <row r="51" spans="1:9">
      <c r="A51">
        <v>6.98</v>
      </c>
      <c r="B51">
        <v>6812</v>
      </c>
      <c r="C51">
        <v>73.73</v>
      </c>
      <c r="D51">
        <v>0.47</v>
      </c>
      <c r="E51">
        <v>1994456.18</v>
      </c>
      <c r="F51">
        <v>1810452.64</v>
      </c>
      <c r="G51">
        <v>917</v>
      </c>
      <c r="H51">
        <v>1600</v>
      </c>
      <c r="I51">
        <f t="shared" si="0"/>
        <v>2560000</v>
      </c>
    </row>
    <row r="52" spans="1:9">
      <c r="A52">
        <v>8.36</v>
      </c>
      <c r="B52">
        <v>6698</v>
      </c>
      <c r="C52">
        <v>74.75</v>
      </c>
      <c r="D52">
        <v>0.6</v>
      </c>
      <c r="E52">
        <v>2537144.87</v>
      </c>
      <c r="F52">
        <v>1912507.32</v>
      </c>
      <c r="G52">
        <v>1849</v>
      </c>
      <c r="H52">
        <v>3265</v>
      </c>
      <c r="I52">
        <f t="shared" si="0"/>
        <v>10660225</v>
      </c>
    </row>
    <row r="53" spans="1:9">
      <c r="A53">
        <v>9.58</v>
      </c>
      <c r="B53">
        <v>11840</v>
      </c>
      <c r="C53">
        <v>80.86</v>
      </c>
      <c r="D53">
        <v>0.55000000000000004</v>
      </c>
      <c r="E53">
        <v>4453741</v>
      </c>
      <c r="F53">
        <v>7821852</v>
      </c>
      <c r="G53">
        <v>5875</v>
      </c>
      <c r="H53">
        <v>9758</v>
      </c>
      <c r="I53">
        <f t="shared" si="0"/>
        <v>95218564</v>
      </c>
    </row>
    <row r="54" spans="1:9">
      <c r="A54">
        <v>20.8</v>
      </c>
      <c r="B54">
        <v>12788</v>
      </c>
      <c r="C54">
        <v>96.21</v>
      </c>
      <c r="D54">
        <v>0.64</v>
      </c>
      <c r="E54">
        <v>19525369</v>
      </c>
      <c r="F54">
        <v>25928894</v>
      </c>
      <c r="G54">
        <v>19888</v>
      </c>
      <c r="H54">
        <v>36000</v>
      </c>
      <c r="I54">
        <f t="shared" si="0"/>
        <v>1296000000</v>
      </c>
    </row>
    <row r="55" spans="1:9">
      <c r="A55">
        <v>9.84</v>
      </c>
      <c r="B55">
        <v>9764</v>
      </c>
      <c r="C55">
        <v>71.680000000000007</v>
      </c>
      <c r="D55">
        <v>0.6</v>
      </c>
      <c r="E55">
        <v>2178064.79</v>
      </c>
      <c r="F55">
        <v>2418707.4700000002</v>
      </c>
      <c r="G55">
        <v>1416</v>
      </c>
      <c r="H55">
        <v>2912</v>
      </c>
      <c r="I55">
        <f t="shared" si="0"/>
        <v>8479744</v>
      </c>
    </row>
    <row r="56" spans="1:9">
      <c r="A56">
        <v>10.57</v>
      </c>
      <c r="B56">
        <v>8988</v>
      </c>
      <c r="C56">
        <v>79.78</v>
      </c>
      <c r="D56">
        <v>0.54</v>
      </c>
      <c r="E56">
        <v>6037792.8099999996</v>
      </c>
      <c r="F56">
        <v>3898923.66</v>
      </c>
      <c r="G56">
        <v>4120</v>
      </c>
      <c r="H56">
        <v>6190</v>
      </c>
      <c r="I56">
        <f t="shared" si="0"/>
        <v>38316100</v>
      </c>
    </row>
    <row r="57" spans="1:9">
      <c r="A57">
        <v>2.71</v>
      </c>
      <c r="B57">
        <v>7634</v>
      </c>
      <c r="C57">
        <v>33.78</v>
      </c>
      <c r="D57">
        <v>0.5</v>
      </c>
      <c r="E57">
        <v>2030094.75</v>
      </c>
      <c r="F57">
        <v>2057262.01</v>
      </c>
      <c r="G57">
        <v>1262</v>
      </c>
      <c r="H57">
        <v>1532</v>
      </c>
      <c r="I57">
        <f t="shared" si="0"/>
        <v>2347024</v>
      </c>
    </row>
    <row r="58" spans="1:9">
      <c r="A58">
        <v>16.97</v>
      </c>
      <c r="B58">
        <v>9655</v>
      </c>
      <c r="C58">
        <v>77.069999999999993</v>
      </c>
      <c r="D58">
        <v>0.56999999999999995</v>
      </c>
      <c r="E58">
        <v>13200519.93</v>
      </c>
      <c r="F58">
        <v>7742284.4800000004</v>
      </c>
      <c r="G58">
        <v>10095</v>
      </c>
      <c r="H58">
        <v>14179</v>
      </c>
      <c r="I58">
        <f t="shared" si="0"/>
        <v>201044041</v>
      </c>
    </row>
    <row r="59" spans="1:9">
      <c r="A59">
        <v>7.83</v>
      </c>
      <c r="B59">
        <v>14609</v>
      </c>
      <c r="C59">
        <v>54.79</v>
      </c>
      <c r="D59">
        <v>0.52</v>
      </c>
      <c r="E59">
        <v>1739308.52</v>
      </c>
      <c r="F59">
        <v>1704694.36</v>
      </c>
      <c r="G59">
        <v>1199</v>
      </c>
      <c r="H59">
        <v>1837</v>
      </c>
      <c r="I59">
        <f t="shared" si="0"/>
        <v>3374569</v>
      </c>
    </row>
    <row r="60" spans="1:9">
      <c r="A60">
        <v>7.08</v>
      </c>
      <c r="B60">
        <v>10425</v>
      </c>
      <c r="C60">
        <v>59.91</v>
      </c>
      <c r="D60">
        <v>0.5</v>
      </c>
      <c r="E60">
        <v>2707138.81</v>
      </c>
      <c r="F60">
        <v>2443885.6</v>
      </c>
      <c r="G60">
        <v>1859</v>
      </c>
      <c r="H60">
        <v>2499</v>
      </c>
      <c r="I60">
        <f t="shared" si="0"/>
        <v>6245001</v>
      </c>
    </row>
    <row r="61" spans="1:9">
      <c r="A61">
        <v>15.29</v>
      </c>
      <c r="B61">
        <v>12277</v>
      </c>
      <c r="C61">
        <v>83.34</v>
      </c>
      <c r="D61">
        <v>0.62</v>
      </c>
      <c r="E61">
        <v>33472327.859999999</v>
      </c>
      <c r="F61">
        <v>22321792.190000001</v>
      </c>
      <c r="G61">
        <v>28385</v>
      </c>
      <c r="H61">
        <v>39250</v>
      </c>
      <c r="I61">
        <f t="shared" si="0"/>
        <v>1540562500</v>
      </c>
    </row>
    <row r="62" spans="1:9">
      <c r="A62">
        <v>15.6</v>
      </c>
      <c r="B62">
        <v>6201</v>
      </c>
      <c r="C62">
        <v>79.78</v>
      </c>
      <c r="D62">
        <v>0.56999999999999995</v>
      </c>
      <c r="E62">
        <v>7349501.8200000003</v>
      </c>
      <c r="F62">
        <v>6085568.1100000003</v>
      </c>
      <c r="G62">
        <v>6044</v>
      </c>
      <c r="H62">
        <v>7859</v>
      </c>
      <c r="I62">
        <f t="shared" si="0"/>
        <v>61763881</v>
      </c>
    </row>
    <row r="63" spans="1:9">
      <c r="A63">
        <v>15.57</v>
      </c>
      <c r="B63">
        <v>16468</v>
      </c>
      <c r="C63">
        <v>94.26</v>
      </c>
      <c r="D63">
        <v>0.66</v>
      </c>
      <c r="E63">
        <v>25331523.920000002</v>
      </c>
      <c r="F63">
        <v>37249577.32</v>
      </c>
      <c r="G63">
        <v>22033</v>
      </c>
      <c r="H63">
        <v>33562</v>
      </c>
      <c r="I63">
        <f t="shared" si="0"/>
        <v>1126407844</v>
      </c>
    </row>
    <row r="64" spans="1:9">
      <c r="A64">
        <v>6.7</v>
      </c>
      <c r="B64">
        <v>8805</v>
      </c>
      <c r="C64">
        <v>26.07</v>
      </c>
      <c r="D64">
        <v>0.49</v>
      </c>
      <c r="E64">
        <v>6688438.8700000001</v>
      </c>
      <c r="F64">
        <v>5526310.4000000004</v>
      </c>
      <c r="G64">
        <v>4290</v>
      </c>
      <c r="H64">
        <v>5858</v>
      </c>
      <c r="I64">
        <f t="shared" si="0"/>
        <v>34316164</v>
      </c>
    </row>
    <row r="65" spans="1:9">
      <c r="A65">
        <v>4.8</v>
      </c>
      <c r="B65">
        <v>11254</v>
      </c>
      <c r="C65">
        <v>42.45</v>
      </c>
      <c r="D65">
        <v>0.52</v>
      </c>
      <c r="E65">
        <v>5971057.1200000001</v>
      </c>
      <c r="F65">
        <v>4688744.82</v>
      </c>
      <c r="G65">
        <v>4370</v>
      </c>
      <c r="H65">
        <v>5487</v>
      </c>
      <c r="I65">
        <f t="shared" si="0"/>
        <v>30107169</v>
      </c>
    </row>
    <row r="66" spans="1:9">
      <c r="A66">
        <v>5.17</v>
      </c>
      <c r="B66">
        <v>6131</v>
      </c>
      <c r="C66">
        <v>63.54</v>
      </c>
      <c r="D66">
        <v>0.48</v>
      </c>
      <c r="E66">
        <v>4396715.92</v>
      </c>
      <c r="F66">
        <v>2659320.4900000002</v>
      </c>
      <c r="G66">
        <v>3562</v>
      </c>
      <c r="H66">
        <v>4844</v>
      </c>
      <c r="I66">
        <f t="shared" si="0"/>
        <v>23464336</v>
      </c>
    </row>
    <row r="67" spans="1:9">
      <c r="A67">
        <v>4.74</v>
      </c>
      <c r="B67">
        <v>11714</v>
      </c>
      <c r="C67">
        <v>55.65</v>
      </c>
      <c r="D67">
        <v>0.6</v>
      </c>
      <c r="E67">
        <v>5874357.2699999996</v>
      </c>
      <c r="F67">
        <v>5271624.41</v>
      </c>
      <c r="G67">
        <v>4210</v>
      </c>
      <c r="H67">
        <v>7132</v>
      </c>
      <c r="I67">
        <f t="shared" ref="I67:I130" si="1">H67^2</f>
        <v>50865424</v>
      </c>
    </row>
    <row r="68" spans="1:9">
      <c r="A68">
        <v>8.7899999999999991</v>
      </c>
      <c r="B68">
        <v>40741</v>
      </c>
      <c r="C68">
        <v>72.650000000000006</v>
      </c>
      <c r="D68">
        <v>0.57999999999999996</v>
      </c>
      <c r="E68">
        <v>4815404.5</v>
      </c>
      <c r="F68">
        <v>3936903.27</v>
      </c>
      <c r="G68">
        <v>3268</v>
      </c>
      <c r="H68">
        <v>5858</v>
      </c>
      <c r="I68">
        <f t="shared" si="1"/>
        <v>34316164</v>
      </c>
    </row>
    <row r="69" spans="1:9">
      <c r="A69">
        <v>12.31</v>
      </c>
      <c r="B69">
        <v>40557</v>
      </c>
      <c r="C69">
        <v>76.319999999999993</v>
      </c>
      <c r="D69">
        <v>0.55000000000000004</v>
      </c>
      <c r="E69">
        <v>8800286.0800000001</v>
      </c>
      <c r="F69">
        <v>7598806.1900000004</v>
      </c>
      <c r="G69">
        <v>5004</v>
      </c>
      <c r="H69">
        <v>6510</v>
      </c>
      <c r="I69">
        <f t="shared" si="1"/>
        <v>42380100</v>
      </c>
    </row>
    <row r="70" spans="1:9">
      <c r="A70">
        <v>6.21</v>
      </c>
      <c r="B70">
        <v>6272</v>
      </c>
      <c r="C70">
        <v>65.569999999999993</v>
      </c>
      <c r="D70">
        <v>0.55000000000000004</v>
      </c>
      <c r="E70">
        <v>3331895.85</v>
      </c>
      <c r="F70">
        <v>3235156.8</v>
      </c>
      <c r="G70">
        <v>3083</v>
      </c>
      <c r="H70">
        <v>5311</v>
      </c>
      <c r="I70">
        <f t="shared" si="1"/>
        <v>28206721</v>
      </c>
    </row>
    <row r="71" spans="1:9">
      <c r="A71">
        <v>16.420000000000002</v>
      </c>
      <c r="B71">
        <v>14003</v>
      </c>
      <c r="C71">
        <v>94.2</v>
      </c>
      <c r="D71">
        <v>0.69</v>
      </c>
      <c r="E71">
        <v>80726742.939999998</v>
      </c>
      <c r="F71">
        <v>64927717.170000002</v>
      </c>
      <c r="G71">
        <v>68249</v>
      </c>
      <c r="H71">
        <v>101441</v>
      </c>
      <c r="I71">
        <f t="shared" si="1"/>
        <v>10290276481</v>
      </c>
    </row>
    <row r="72" spans="1:9">
      <c r="A72">
        <v>9.8699999999999992</v>
      </c>
      <c r="B72">
        <v>12668</v>
      </c>
      <c r="C72">
        <v>72.36</v>
      </c>
      <c r="D72">
        <v>0.59</v>
      </c>
      <c r="E72">
        <v>25612934.550000001</v>
      </c>
      <c r="F72">
        <v>18001592.98</v>
      </c>
      <c r="G72">
        <v>18611</v>
      </c>
      <c r="H72">
        <v>24593</v>
      </c>
      <c r="I72">
        <f t="shared" si="1"/>
        <v>604815649</v>
      </c>
    </row>
    <row r="73" spans="1:9">
      <c r="A73">
        <v>5.67</v>
      </c>
      <c r="B73">
        <v>11879</v>
      </c>
      <c r="C73">
        <v>52.93</v>
      </c>
      <c r="D73">
        <v>0.61</v>
      </c>
      <c r="E73">
        <v>3686118.45</v>
      </c>
      <c r="F73">
        <v>2396971.64</v>
      </c>
      <c r="G73">
        <v>2685</v>
      </c>
      <c r="H73">
        <v>3632</v>
      </c>
      <c r="I73">
        <f t="shared" si="1"/>
        <v>13191424</v>
      </c>
    </row>
    <row r="74" spans="1:9">
      <c r="A74">
        <v>7.89</v>
      </c>
      <c r="B74">
        <v>5890</v>
      </c>
      <c r="C74">
        <v>82.06</v>
      </c>
      <c r="D74">
        <v>0.52</v>
      </c>
      <c r="E74">
        <v>2961194.16</v>
      </c>
      <c r="F74">
        <v>3101128.84</v>
      </c>
      <c r="G74">
        <v>2562</v>
      </c>
      <c r="H74">
        <v>4326</v>
      </c>
      <c r="I74">
        <f t="shared" si="1"/>
        <v>18714276</v>
      </c>
    </row>
    <row r="75" spans="1:9">
      <c r="A75">
        <v>6.7</v>
      </c>
      <c r="B75">
        <v>8002</v>
      </c>
      <c r="C75">
        <v>32.4</v>
      </c>
      <c r="D75">
        <v>0.42</v>
      </c>
      <c r="E75">
        <v>4953601.46</v>
      </c>
      <c r="F75">
        <v>4778252.93</v>
      </c>
      <c r="G75">
        <v>4232</v>
      </c>
      <c r="H75">
        <v>5852</v>
      </c>
      <c r="I75">
        <f t="shared" si="1"/>
        <v>34245904</v>
      </c>
    </row>
    <row r="76" spans="1:9">
      <c r="A76">
        <v>12.59</v>
      </c>
      <c r="B76">
        <v>20977</v>
      </c>
      <c r="C76">
        <v>72.92</v>
      </c>
      <c r="D76">
        <v>0.63</v>
      </c>
      <c r="E76">
        <v>5281701.2300000004</v>
      </c>
      <c r="F76">
        <v>4092194.98</v>
      </c>
      <c r="G76">
        <v>2673</v>
      </c>
      <c r="H76">
        <v>4331</v>
      </c>
      <c r="I76">
        <f t="shared" si="1"/>
        <v>18757561</v>
      </c>
    </row>
    <row r="77" spans="1:9">
      <c r="A77">
        <v>8.75</v>
      </c>
      <c r="B77">
        <v>10132</v>
      </c>
      <c r="C77">
        <v>57.43</v>
      </c>
      <c r="D77">
        <v>0.56999999999999995</v>
      </c>
      <c r="E77">
        <v>7749178.4299999997</v>
      </c>
      <c r="F77">
        <v>6186190.0899999999</v>
      </c>
      <c r="G77">
        <v>5012</v>
      </c>
      <c r="H77">
        <v>7751</v>
      </c>
      <c r="I77">
        <f t="shared" si="1"/>
        <v>60078001</v>
      </c>
    </row>
    <row r="78" spans="1:9">
      <c r="A78">
        <v>14.51</v>
      </c>
      <c r="B78">
        <v>11601</v>
      </c>
      <c r="C78">
        <v>88.87</v>
      </c>
      <c r="D78">
        <v>0.66</v>
      </c>
      <c r="E78">
        <v>18603704.899999999</v>
      </c>
      <c r="F78">
        <v>21143350.870000001</v>
      </c>
      <c r="G78">
        <v>15555</v>
      </c>
      <c r="H78">
        <v>26248</v>
      </c>
      <c r="I78">
        <f t="shared" si="1"/>
        <v>688957504</v>
      </c>
    </row>
    <row r="79" spans="1:9">
      <c r="A79">
        <v>8.56</v>
      </c>
      <c r="B79">
        <v>11847</v>
      </c>
      <c r="C79">
        <v>82.02</v>
      </c>
      <c r="D79">
        <v>0.57999999999999996</v>
      </c>
      <c r="E79">
        <v>3579374.42</v>
      </c>
      <c r="F79">
        <v>3295129.49</v>
      </c>
      <c r="G79">
        <v>2682</v>
      </c>
      <c r="H79">
        <v>4213</v>
      </c>
      <c r="I79">
        <f t="shared" si="1"/>
        <v>17749369</v>
      </c>
    </row>
    <row r="80" spans="1:9">
      <c r="A80">
        <v>7.01</v>
      </c>
      <c r="B80">
        <v>11724</v>
      </c>
      <c r="C80">
        <v>83.49</v>
      </c>
      <c r="D80">
        <v>0.54</v>
      </c>
      <c r="E80">
        <v>5986067.4299999997</v>
      </c>
      <c r="F80">
        <v>3324217.27</v>
      </c>
      <c r="G80">
        <v>5024</v>
      </c>
      <c r="H80">
        <v>6995</v>
      </c>
      <c r="I80">
        <f t="shared" si="1"/>
        <v>48930025</v>
      </c>
    </row>
    <row r="81" spans="1:9">
      <c r="A81">
        <v>21.51</v>
      </c>
      <c r="B81">
        <v>6471</v>
      </c>
      <c r="C81">
        <v>96.1</v>
      </c>
      <c r="D81">
        <v>0.59</v>
      </c>
      <c r="E81">
        <v>53747230.840000004</v>
      </c>
      <c r="F81">
        <v>33699156.57</v>
      </c>
      <c r="G81">
        <v>51952</v>
      </c>
      <c r="H81">
        <v>68628</v>
      </c>
      <c r="I81">
        <f t="shared" si="1"/>
        <v>4709802384</v>
      </c>
    </row>
    <row r="82" spans="1:9">
      <c r="A82">
        <v>12.8</v>
      </c>
      <c r="B82">
        <v>13387</v>
      </c>
      <c r="C82">
        <v>91.78</v>
      </c>
      <c r="D82">
        <v>0.63</v>
      </c>
      <c r="E82">
        <v>6049436.0700000003</v>
      </c>
      <c r="F82">
        <v>5770918.5499999998</v>
      </c>
      <c r="G82">
        <v>4881</v>
      </c>
      <c r="H82">
        <v>9284</v>
      </c>
      <c r="I82">
        <f t="shared" si="1"/>
        <v>86192656</v>
      </c>
    </row>
    <row r="83" spans="1:9">
      <c r="A83">
        <v>6.82</v>
      </c>
      <c r="B83">
        <v>7259</v>
      </c>
      <c r="C83">
        <v>56.26</v>
      </c>
      <c r="D83">
        <v>0.56000000000000005</v>
      </c>
      <c r="E83">
        <v>2887687.54</v>
      </c>
      <c r="F83">
        <v>2777517.78</v>
      </c>
      <c r="G83">
        <v>2116</v>
      </c>
      <c r="H83">
        <v>3165</v>
      </c>
      <c r="I83">
        <f t="shared" si="1"/>
        <v>10017225</v>
      </c>
    </row>
    <row r="84" spans="1:9">
      <c r="A84">
        <v>12.37</v>
      </c>
      <c r="B84">
        <v>7059</v>
      </c>
      <c r="C84">
        <v>69.53</v>
      </c>
      <c r="D84">
        <v>0.56999999999999995</v>
      </c>
      <c r="E84">
        <v>1446333.36</v>
      </c>
      <c r="F84">
        <v>1737213.58</v>
      </c>
      <c r="G84">
        <v>1041</v>
      </c>
      <c r="H84">
        <v>1378</v>
      </c>
      <c r="I84">
        <f t="shared" si="1"/>
        <v>1898884</v>
      </c>
    </row>
    <row r="85" spans="1:9">
      <c r="A85">
        <v>8.3800000000000008</v>
      </c>
      <c r="B85">
        <v>8984</v>
      </c>
      <c r="C85">
        <v>53.94</v>
      </c>
      <c r="D85">
        <v>0.55000000000000004</v>
      </c>
      <c r="E85">
        <v>4851609.87</v>
      </c>
      <c r="F85">
        <v>3696114.59</v>
      </c>
      <c r="G85">
        <v>3497</v>
      </c>
      <c r="H85">
        <v>5234</v>
      </c>
      <c r="I85">
        <f t="shared" si="1"/>
        <v>27394756</v>
      </c>
    </row>
    <row r="86" spans="1:9">
      <c r="A86">
        <v>7.29</v>
      </c>
      <c r="B86">
        <v>15626</v>
      </c>
      <c r="C86">
        <v>84.71</v>
      </c>
      <c r="D86">
        <v>0.62</v>
      </c>
      <c r="E86">
        <v>5300444.3499999996</v>
      </c>
      <c r="F86">
        <v>4376568.5599999996</v>
      </c>
      <c r="G86">
        <v>3890</v>
      </c>
      <c r="H86">
        <v>6597</v>
      </c>
      <c r="I86">
        <f t="shared" si="1"/>
        <v>43520409</v>
      </c>
    </row>
    <row r="87" spans="1:9">
      <c r="A87">
        <v>19.52</v>
      </c>
      <c r="B87">
        <v>12731</v>
      </c>
      <c r="C87">
        <v>93.47</v>
      </c>
      <c r="D87">
        <v>0.63</v>
      </c>
      <c r="E87">
        <v>12791812.42</v>
      </c>
      <c r="F87">
        <v>11227586.49</v>
      </c>
      <c r="G87">
        <v>10610</v>
      </c>
      <c r="H87">
        <v>19673</v>
      </c>
      <c r="I87">
        <f t="shared" si="1"/>
        <v>387026929</v>
      </c>
    </row>
    <row r="88" spans="1:9">
      <c r="A88">
        <v>4.1100000000000003</v>
      </c>
      <c r="B88">
        <v>8781</v>
      </c>
      <c r="C88">
        <v>19.25</v>
      </c>
      <c r="D88">
        <v>0.43</v>
      </c>
      <c r="E88">
        <v>3606960.5</v>
      </c>
      <c r="F88">
        <v>2446233.54</v>
      </c>
      <c r="G88">
        <v>2086</v>
      </c>
      <c r="H88">
        <v>2266</v>
      </c>
      <c r="I88">
        <f t="shared" si="1"/>
        <v>5134756</v>
      </c>
    </row>
    <row r="89" spans="1:9">
      <c r="A89">
        <v>7.67</v>
      </c>
      <c r="B89">
        <v>9498</v>
      </c>
      <c r="C89">
        <v>68.58</v>
      </c>
      <c r="D89">
        <v>0.56000000000000005</v>
      </c>
      <c r="E89">
        <v>6287191.3899999997</v>
      </c>
      <c r="F89">
        <v>5175773.32</v>
      </c>
      <c r="G89">
        <v>5090</v>
      </c>
      <c r="H89">
        <v>8061</v>
      </c>
      <c r="I89">
        <f t="shared" si="1"/>
        <v>64979721</v>
      </c>
    </row>
    <row r="90" spans="1:9">
      <c r="A90">
        <v>6.23</v>
      </c>
      <c r="B90">
        <v>6207</v>
      </c>
      <c r="C90">
        <v>50.47</v>
      </c>
      <c r="D90">
        <v>0.56000000000000005</v>
      </c>
      <c r="E90">
        <v>1441007.18</v>
      </c>
      <c r="F90">
        <v>1793942.35</v>
      </c>
      <c r="G90">
        <v>1021</v>
      </c>
      <c r="H90">
        <v>1630</v>
      </c>
      <c r="I90">
        <f t="shared" si="1"/>
        <v>2656900</v>
      </c>
    </row>
    <row r="91" spans="1:9">
      <c r="A91">
        <v>4.08</v>
      </c>
      <c r="B91">
        <v>9778</v>
      </c>
      <c r="C91">
        <v>22.03</v>
      </c>
      <c r="D91">
        <v>0.52</v>
      </c>
      <c r="E91">
        <v>7650855.8700000001</v>
      </c>
      <c r="F91">
        <v>7194674.0099999998</v>
      </c>
      <c r="G91">
        <v>4803</v>
      </c>
      <c r="H91">
        <v>6350</v>
      </c>
      <c r="I91">
        <f t="shared" si="1"/>
        <v>40322500</v>
      </c>
    </row>
    <row r="92" spans="1:9">
      <c r="A92">
        <v>6.35</v>
      </c>
      <c r="B92">
        <v>8346</v>
      </c>
      <c r="C92">
        <v>56.67</v>
      </c>
      <c r="D92">
        <v>0.56999999999999995</v>
      </c>
      <c r="E92">
        <v>2018673.29</v>
      </c>
      <c r="F92">
        <v>1948112.67</v>
      </c>
      <c r="G92">
        <v>1152</v>
      </c>
      <c r="H92">
        <v>1593</v>
      </c>
      <c r="I92">
        <f t="shared" si="1"/>
        <v>2537649</v>
      </c>
    </row>
    <row r="93" spans="1:9">
      <c r="A93">
        <v>10.06</v>
      </c>
      <c r="B93">
        <v>9092</v>
      </c>
      <c r="C93">
        <v>84.99</v>
      </c>
      <c r="D93">
        <v>0.56000000000000005</v>
      </c>
      <c r="E93">
        <v>6002293.7999999998</v>
      </c>
      <c r="F93">
        <v>7209883.2300000004</v>
      </c>
      <c r="G93">
        <v>4590</v>
      </c>
      <c r="H93">
        <v>7432</v>
      </c>
      <c r="I93">
        <f t="shared" si="1"/>
        <v>55234624</v>
      </c>
    </row>
    <row r="94" spans="1:9">
      <c r="A94">
        <v>7.6</v>
      </c>
      <c r="B94">
        <v>10519</v>
      </c>
      <c r="C94">
        <v>63.08</v>
      </c>
      <c r="D94">
        <v>0.57999999999999996</v>
      </c>
      <c r="E94">
        <v>1639112.2</v>
      </c>
      <c r="F94">
        <v>2134514.64</v>
      </c>
      <c r="G94">
        <v>987</v>
      </c>
      <c r="H94">
        <v>1890</v>
      </c>
      <c r="I94">
        <f t="shared" si="1"/>
        <v>3572100</v>
      </c>
    </row>
    <row r="95" spans="1:9">
      <c r="A95">
        <v>4.43</v>
      </c>
      <c r="B95">
        <v>10734</v>
      </c>
      <c r="C95">
        <v>39.86</v>
      </c>
      <c r="D95">
        <v>0.57999999999999996</v>
      </c>
      <c r="E95">
        <v>1468247.84</v>
      </c>
      <c r="F95">
        <v>1230338.8600000001</v>
      </c>
      <c r="G95">
        <v>632</v>
      </c>
      <c r="H95">
        <v>1379</v>
      </c>
      <c r="I95">
        <f t="shared" si="1"/>
        <v>1901641</v>
      </c>
    </row>
    <row r="96" spans="1:9">
      <c r="A96">
        <v>26.73</v>
      </c>
      <c r="B96">
        <v>21025</v>
      </c>
      <c r="C96">
        <v>100</v>
      </c>
      <c r="D96">
        <v>0.81</v>
      </c>
      <c r="E96">
        <v>631553372.91999996</v>
      </c>
      <c r="F96">
        <v>821442774.63999999</v>
      </c>
      <c r="G96">
        <v>403921</v>
      </c>
      <c r="H96">
        <v>698545</v>
      </c>
      <c r="I96">
        <f t="shared" si="1"/>
        <v>487965117025</v>
      </c>
    </row>
    <row r="97" spans="1:9">
      <c r="A97">
        <v>10.52</v>
      </c>
      <c r="B97">
        <v>5970</v>
      </c>
      <c r="C97">
        <v>80.98</v>
      </c>
      <c r="D97">
        <v>0.63</v>
      </c>
      <c r="E97">
        <v>2225153.0299999998</v>
      </c>
      <c r="F97">
        <v>2659660.7000000002</v>
      </c>
      <c r="G97">
        <v>1564</v>
      </c>
      <c r="H97">
        <v>2366</v>
      </c>
      <c r="I97">
        <f t="shared" si="1"/>
        <v>5597956</v>
      </c>
    </row>
    <row r="98" spans="1:9">
      <c r="A98">
        <v>6.87</v>
      </c>
      <c r="B98">
        <v>5491</v>
      </c>
      <c r="C98">
        <v>37.65</v>
      </c>
      <c r="D98">
        <v>0.5</v>
      </c>
      <c r="E98">
        <v>1768698.85</v>
      </c>
      <c r="F98">
        <v>1462514.9</v>
      </c>
      <c r="G98">
        <v>1127</v>
      </c>
      <c r="H98">
        <v>1292</v>
      </c>
      <c r="I98">
        <f t="shared" si="1"/>
        <v>1669264</v>
      </c>
    </row>
    <row r="99" spans="1:9">
      <c r="A99">
        <v>12.98</v>
      </c>
      <c r="B99">
        <v>8261</v>
      </c>
      <c r="C99">
        <v>46.89</v>
      </c>
      <c r="D99">
        <v>0.5</v>
      </c>
      <c r="E99">
        <v>1957385.3</v>
      </c>
      <c r="F99">
        <v>2044238.22</v>
      </c>
      <c r="G99">
        <v>1318</v>
      </c>
      <c r="H99">
        <v>1782</v>
      </c>
      <c r="I99">
        <f t="shared" si="1"/>
        <v>3175524</v>
      </c>
    </row>
    <row r="100" spans="1:9">
      <c r="A100">
        <v>7.05</v>
      </c>
      <c r="B100">
        <v>15551</v>
      </c>
      <c r="C100">
        <v>73.94</v>
      </c>
      <c r="D100">
        <v>0.59</v>
      </c>
      <c r="E100">
        <v>10436441.76</v>
      </c>
      <c r="F100">
        <v>11846986.4</v>
      </c>
      <c r="G100">
        <v>8812</v>
      </c>
      <c r="H100">
        <v>13631</v>
      </c>
      <c r="I100">
        <f t="shared" si="1"/>
        <v>185804161</v>
      </c>
    </row>
    <row r="101" spans="1:9">
      <c r="A101">
        <v>6.94</v>
      </c>
      <c r="B101">
        <v>31767</v>
      </c>
      <c r="C101">
        <v>61.45</v>
      </c>
      <c r="D101">
        <v>0.68</v>
      </c>
      <c r="E101">
        <v>2451807.2999999998</v>
      </c>
      <c r="F101">
        <v>3324032.3</v>
      </c>
      <c r="G101">
        <v>1558</v>
      </c>
      <c r="H101">
        <v>2586</v>
      </c>
      <c r="I101">
        <f t="shared" si="1"/>
        <v>6687396</v>
      </c>
    </row>
    <row r="102" spans="1:9">
      <c r="A102">
        <v>7.68</v>
      </c>
      <c r="B102">
        <v>10992</v>
      </c>
      <c r="C102">
        <v>85.24</v>
      </c>
      <c r="D102">
        <v>0.6</v>
      </c>
      <c r="E102">
        <v>1714603.6</v>
      </c>
      <c r="F102">
        <v>1926204.42</v>
      </c>
      <c r="G102">
        <v>1145</v>
      </c>
      <c r="H102">
        <v>2455</v>
      </c>
      <c r="I102">
        <f t="shared" si="1"/>
        <v>6027025</v>
      </c>
    </row>
    <row r="103" spans="1:9">
      <c r="A103">
        <v>5.56</v>
      </c>
      <c r="B103">
        <v>10094</v>
      </c>
      <c r="C103">
        <v>25.9</v>
      </c>
      <c r="D103">
        <v>0.56999999999999995</v>
      </c>
      <c r="E103">
        <v>2112783.92</v>
      </c>
      <c r="F103">
        <v>2170683.4700000002</v>
      </c>
      <c r="G103">
        <v>1607</v>
      </c>
      <c r="H103">
        <v>2275</v>
      </c>
      <c r="I103">
        <f t="shared" si="1"/>
        <v>5175625</v>
      </c>
    </row>
    <row r="104" spans="1:9">
      <c r="A104">
        <v>8.83</v>
      </c>
      <c r="B104">
        <v>11206</v>
      </c>
      <c r="C104">
        <v>82.58</v>
      </c>
      <c r="D104">
        <v>0.6</v>
      </c>
      <c r="E104">
        <v>4890882.49</v>
      </c>
      <c r="F104">
        <v>4228028.68</v>
      </c>
      <c r="G104">
        <v>3325</v>
      </c>
      <c r="H104">
        <v>5526</v>
      </c>
      <c r="I104">
        <f t="shared" si="1"/>
        <v>30536676</v>
      </c>
    </row>
    <row r="105" spans="1:9">
      <c r="A105">
        <v>4.17</v>
      </c>
      <c r="B105">
        <v>15043</v>
      </c>
      <c r="C105">
        <v>59.84</v>
      </c>
      <c r="D105">
        <v>0.68</v>
      </c>
      <c r="E105">
        <v>2644169.69</v>
      </c>
      <c r="F105">
        <v>1992557.52</v>
      </c>
      <c r="G105">
        <v>972</v>
      </c>
      <c r="H105">
        <v>1490</v>
      </c>
      <c r="I105">
        <f t="shared" si="1"/>
        <v>2220100</v>
      </c>
    </row>
    <row r="106" spans="1:9">
      <c r="A106">
        <v>6.21</v>
      </c>
      <c r="B106">
        <v>7370</v>
      </c>
      <c r="C106">
        <v>36.880000000000003</v>
      </c>
      <c r="D106">
        <v>0.56000000000000005</v>
      </c>
      <c r="E106">
        <v>1033823.53</v>
      </c>
      <c r="F106">
        <v>1230243.7</v>
      </c>
      <c r="G106">
        <v>461</v>
      </c>
      <c r="H106">
        <v>835</v>
      </c>
      <c r="I106">
        <f t="shared" si="1"/>
        <v>697225</v>
      </c>
    </row>
    <row r="107" spans="1:9">
      <c r="A107">
        <v>7.52</v>
      </c>
      <c r="B107">
        <v>8018</v>
      </c>
      <c r="C107">
        <v>34.35</v>
      </c>
      <c r="D107">
        <v>0.47</v>
      </c>
      <c r="E107">
        <v>2214683.89</v>
      </c>
      <c r="F107">
        <v>1910099.85</v>
      </c>
      <c r="G107">
        <v>1379</v>
      </c>
      <c r="H107">
        <v>1910</v>
      </c>
      <c r="I107">
        <f t="shared" si="1"/>
        <v>3648100</v>
      </c>
    </row>
    <row r="108" spans="1:9">
      <c r="A108">
        <v>8.57</v>
      </c>
      <c r="B108">
        <v>14011</v>
      </c>
      <c r="C108">
        <v>60.99</v>
      </c>
      <c r="D108">
        <v>0.6</v>
      </c>
      <c r="E108">
        <v>1953385.59</v>
      </c>
      <c r="F108">
        <v>1974032.78</v>
      </c>
      <c r="G108">
        <v>914</v>
      </c>
      <c r="H108">
        <v>1347</v>
      </c>
      <c r="I108">
        <f t="shared" si="1"/>
        <v>1814409</v>
      </c>
    </row>
    <row r="109" spans="1:9">
      <c r="A109">
        <v>9.01</v>
      </c>
      <c r="B109">
        <v>9589</v>
      </c>
      <c r="C109">
        <v>72.89</v>
      </c>
      <c r="D109">
        <v>0.49</v>
      </c>
      <c r="E109">
        <v>4510719.45</v>
      </c>
      <c r="F109">
        <v>4101519.18</v>
      </c>
      <c r="G109">
        <v>4142</v>
      </c>
      <c r="H109">
        <v>5632</v>
      </c>
      <c r="I109">
        <f t="shared" si="1"/>
        <v>31719424</v>
      </c>
    </row>
    <row r="110" spans="1:9">
      <c r="A110">
        <v>16.260000000000002</v>
      </c>
      <c r="B110">
        <v>5600</v>
      </c>
      <c r="C110">
        <v>93.03</v>
      </c>
      <c r="D110">
        <v>0.56999999999999995</v>
      </c>
      <c r="E110">
        <v>18777091.329999998</v>
      </c>
      <c r="F110">
        <v>14487049.24</v>
      </c>
      <c r="G110">
        <v>21671</v>
      </c>
      <c r="H110">
        <v>26995</v>
      </c>
      <c r="I110">
        <f t="shared" si="1"/>
        <v>728730025</v>
      </c>
    </row>
    <row r="111" spans="1:9">
      <c r="A111">
        <v>4.08</v>
      </c>
      <c r="B111">
        <v>10720</v>
      </c>
      <c r="C111">
        <v>81.400000000000006</v>
      </c>
      <c r="D111">
        <v>0.56999999999999995</v>
      </c>
      <c r="E111">
        <v>1832285.24</v>
      </c>
      <c r="F111">
        <v>1640003.32</v>
      </c>
      <c r="G111">
        <v>1247</v>
      </c>
      <c r="H111">
        <v>1960</v>
      </c>
      <c r="I111">
        <f t="shared" si="1"/>
        <v>3841600</v>
      </c>
    </row>
    <row r="112" spans="1:9">
      <c r="A112">
        <v>6.34</v>
      </c>
      <c r="B112">
        <v>7813</v>
      </c>
      <c r="C112">
        <v>33.700000000000003</v>
      </c>
      <c r="D112">
        <v>0.53</v>
      </c>
      <c r="E112">
        <v>3341325.58</v>
      </c>
      <c r="F112">
        <v>2571809.23</v>
      </c>
      <c r="G112">
        <v>1649</v>
      </c>
      <c r="H112">
        <v>2390</v>
      </c>
      <c r="I112">
        <f t="shared" si="1"/>
        <v>5712100</v>
      </c>
    </row>
    <row r="113" spans="1:9">
      <c r="A113">
        <v>8.32</v>
      </c>
      <c r="B113">
        <v>5550</v>
      </c>
      <c r="C113">
        <v>84.33</v>
      </c>
      <c r="D113">
        <v>0.48</v>
      </c>
      <c r="E113">
        <v>2278460.21</v>
      </c>
      <c r="F113">
        <v>2545783.5699999998</v>
      </c>
      <c r="G113">
        <v>2142</v>
      </c>
      <c r="H113">
        <v>3336</v>
      </c>
      <c r="I113">
        <f t="shared" si="1"/>
        <v>11128896</v>
      </c>
    </row>
    <row r="114" spans="1:9">
      <c r="A114">
        <v>8.1</v>
      </c>
      <c r="B114">
        <v>9104</v>
      </c>
      <c r="C114">
        <v>26.21</v>
      </c>
      <c r="D114">
        <v>0.61</v>
      </c>
      <c r="E114">
        <v>1954535.67</v>
      </c>
      <c r="F114">
        <v>1900128.46</v>
      </c>
      <c r="G114">
        <v>1227</v>
      </c>
      <c r="H114">
        <v>2016</v>
      </c>
      <c r="I114">
        <f t="shared" si="1"/>
        <v>4064256</v>
      </c>
    </row>
    <row r="115" spans="1:9">
      <c r="A115">
        <v>8.41</v>
      </c>
      <c r="B115">
        <v>13028</v>
      </c>
      <c r="C115">
        <v>88.52</v>
      </c>
      <c r="D115">
        <v>0.67</v>
      </c>
      <c r="E115">
        <v>1695053.28</v>
      </c>
      <c r="F115">
        <v>2082788.49</v>
      </c>
      <c r="G115">
        <v>947</v>
      </c>
      <c r="H115">
        <v>2049</v>
      </c>
      <c r="I115">
        <f t="shared" si="1"/>
        <v>4198401</v>
      </c>
    </row>
    <row r="116" spans="1:9">
      <c r="A116">
        <v>10.6</v>
      </c>
      <c r="B116">
        <v>11469</v>
      </c>
      <c r="C116">
        <v>76.97</v>
      </c>
      <c r="D116">
        <v>0.63</v>
      </c>
      <c r="E116">
        <v>2267009.8199999998</v>
      </c>
      <c r="F116">
        <v>2252042.67</v>
      </c>
      <c r="G116">
        <v>1351</v>
      </c>
      <c r="H116">
        <v>2333</v>
      </c>
      <c r="I116">
        <f t="shared" si="1"/>
        <v>5442889</v>
      </c>
    </row>
    <row r="117" spans="1:9">
      <c r="A117">
        <v>11.99</v>
      </c>
      <c r="B117">
        <v>6418</v>
      </c>
      <c r="C117">
        <v>89.66</v>
      </c>
      <c r="D117">
        <v>0.57999999999999996</v>
      </c>
      <c r="E117">
        <v>2974253.07</v>
      </c>
      <c r="F117">
        <v>3374040.27</v>
      </c>
      <c r="G117">
        <v>2592</v>
      </c>
      <c r="H117">
        <v>4808</v>
      </c>
      <c r="I117">
        <f t="shared" si="1"/>
        <v>23116864</v>
      </c>
    </row>
    <row r="118" spans="1:9">
      <c r="A118">
        <v>14.05</v>
      </c>
      <c r="B118">
        <v>7351</v>
      </c>
      <c r="C118">
        <v>84.15</v>
      </c>
      <c r="D118">
        <v>0.67</v>
      </c>
      <c r="E118">
        <v>1385953.11</v>
      </c>
      <c r="F118">
        <v>1459776.84</v>
      </c>
      <c r="G118">
        <v>592</v>
      </c>
      <c r="H118">
        <v>1027</v>
      </c>
      <c r="I118">
        <f t="shared" si="1"/>
        <v>1054729</v>
      </c>
    </row>
    <row r="119" spans="1:9">
      <c r="A119">
        <v>6.04</v>
      </c>
      <c r="B119">
        <v>10073</v>
      </c>
      <c r="C119">
        <v>62.94</v>
      </c>
      <c r="D119">
        <v>0.57999999999999996</v>
      </c>
      <c r="E119">
        <v>2137842.31</v>
      </c>
      <c r="F119">
        <v>2389574.4</v>
      </c>
      <c r="G119">
        <v>1591</v>
      </c>
      <c r="H119">
        <v>3016</v>
      </c>
      <c r="I119">
        <f t="shared" si="1"/>
        <v>9096256</v>
      </c>
    </row>
    <row r="120" spans="1:9">
      <c r="A120">
        <v>17.86</v>
      </c>
      <c r="B120">
        <v>19729</v>
      </c>
      <c r="C120">
        <v>99.3</v>
      </c>
      <c r="D120">
        <v>0.64</v>
      </c>
      <c r="E120">
        <v>73610991.760000005</v>
      </c>
      <c r="F120">
        <v>105256294.09999999</v>
      </c>
      <c r="G120">
        <v>66064</v>
      </c>
      <c r="H120">
        <v>97219</v>
      </c>
      <c r="I120">
        <f t="shared" si="1"/>
        <v>9451533961</v>
      </c>
    </row>
    <row r="121" spans="1:9">
      <c r="A121">
        <v>6.85</v>
      </c>
      <c r="B121">
        <v>6305</v>
      </c>
      <c r="C121">
        <v>69.8</v>
      </c>
      <c r="D121">
        <v>0.49</v>
      </c>
      <c r="E121">
        <v>2159429.62</v>
      </c>
      <c r="F121">
        <v>2015561.55</v>
      </c>
      <c r="G121">
        <v>1525</v>
      </c>
      <c r="H121">
        <v>1972</v>
      </c>
      <c r="I121">
        <f t="shared" si="1"/>
        <v>3888784</v>
      </c>
    </row>
    <row r="122" spans="1:9">
      <c r="A122">
        <v>5.35</v>
      </c>
      <c r="B122">
        <v>8432</v>
      </c>
      <c r="C122">
        <v>63.86</v>
      </c>
      <c r="D122">
        <v>0.6</v>
      </c>
      <c r="E122">
        <v>2261797.2000000002</v>
      </c>
      <c r="F122">
        <v>2077280.46</v>
      </c>
      <c r="G122">
        <v>1569</v>
      </c>
      <c r="H122">
        <v>2315</v>
      </c>
      <c r="I122">
        <f t="shared" si="1"/>
        <v>5359225</v>
      </c>
    </row>
    <row r="123" spans="1:9">
      <c r="A123">
        <v>11.93</v>
      </c>
      <c r="B123">
        <v>12234</v>
      </c>
      <c r="C123">
        <v>83.96</v>
      </c>
      <c r="D123">
        <v>0.65</v>
      </c>
      <c r="E123">
        <v>25527181.780000001</v>
      </c>
      <c r="F123">
        <v>28664721.420000002</v>
      </c>
      <c r="G123">
        <v>19105</v>
      </c>
      <c r="H123">
        <v>29010</v>
      </c>
      <c r="I123">
        <f t="shared" si="1"/>
        <v>841580100</v>
      </c>
    </row>
    <row r="124" spans="1:9">
      <c r="A124">
        <v>5.47</v>
      </c>
      <c r="B124">
        <v>12667</v>
      </c>
      <c r="C124">
        <v>68.22</v>
      </c>
      <c r="D124">
        <v>0.48</v>
      </c>
      <c r="E124">
        <v>4957170.3600000003</v>
      </c>
      <c r="F124">
        <v>4151771.54</v>
      </c>
      <c r="G124">
        <v>3762</v>
      </c>
      <c r="H124">
        <v>4924</v>
      </c>
      <c r="I124">
        <f t="shared" si="1"/>
        <v>24245776</v>
      </c>
    </row>
    <row r="125" spans="1:9">
      <c r="A125">
        <v>6.12</v>
      </c>
      <c r="B125">
        <v>5125</v>
      </c>
      <c r="C125">
        <v>44.2</v>
      </c>
      <c r="D125">
        <v>0.56999999999999995</v>
      </c>
      <c r="E125">
        <v>1267106.58</v>
      </c>
      <c r="F125">
        <v>1279382.29</v>
      </c>
      <c r="G125">
        <v>804</v>
      </c>
      <c r="H125">
        <v>1354</v>
      </c>
      <c r="I125">
        <f t="shared" si="1"/>
        <v>1833316</v>
      </c>
    </row>
    <row r="126" spans="1:9">
      <c r="A126">
        <v>7.65</v>
      </c>
      <c r="B126">
        <v>9874</v>
      </c>
      <c r="C126">
        <v>86.35</v>
      </c>
      <c r="D126">
        <v>0.59</v>
      </c>
      <c r="E126">
        <v>7392018.5899999999</v>
      </c>
      <c r="F126">
        <v>8070322.1299999999</v>
      </c>
      <c r="G126">
        <v>7048</v>
      </c>
      <c r="H126">
        <v>11387</v>
      </c>
      <c r="I126">
        <f t="shared" si="1"/>
        <v>129663769</v>
      </c>
    </row>
    <row r="127" spans="1:9">
      <c r="A127">
        <v>4.46</v>
      </c>
      <c r="B127">
        <v>6947</v>
      </c>
      <c r="C127">
        <v>29.34</v>
      </c>
      <c r="D127">
        <v>0.44</v>
      </c>
      <c r="E127">
        <v>3032729.14</v>
      </c>
      <c r="F127">
        <v>2109645.13</v>
      </c>
      <c r="G127">
        <v>2191</v>
      </c>
      <c r="H127">
        <v>2521</v>
      </c>
      <c r="I127">
        <f t="shared" si="1"/>
        <v>6355441</v>
      </c>
    </row>
    <row r="128" spans="1:9">
      <c r="A128">
        <v>7.18</v>
      </c>
      <c r="B128">
        <v>5706</v>
      </c>
      <c r="C128">
        <v>49.26</v>
      </c>
      <c r="D128">
        <v>0.52</v>
      </c>
      <c r="E128">
        <v>1995824.51</v>
      </c>
      <c r="F128">
        <v>2641302.4</v>
      </c>
      <c r="G128">
        <v>1703</v>
      </c>
      <c r="H128">
        <v>2644</v>
      </c>
      <c r="I128">
        <f t="shared" si="1"/>
        <v>6990736</v>
      </c>
    </row>
    <row r="129" spans="1:9">
      <c r="A129">
        <v>12.13</v>
      </c>
      <c r="B129">
        <v>11117</v>
      </c>
      <c r="C129">
        <v>89.28</v>
      </c>
      <c r="D129">
        <v>0.52</v>
      </c>
      <c r="E129">
        <v>8073801.5899999999</v>
      </c>
      <c r="F129">
        <v>7093098.7999999998</v>
      </c>
      <c r="G129">
        <v>7529</v>
      </c>
      <c r="H129">
        <v>11306</v>
      </c>
      <c r="I129">
        <f t="shared" si="1"/>
        <v>127825636</v>
      </c>
    </row>
    <row r="130" spans="1:9">
      <c r="A130">
        <v>7.49</v>
      </c>
      <c r="B130">
        <v>10289</v>
      </c>
      <c r="C130">
        <v>79.25</v>
      </c>
      <c r="D130">
        <v>0.57999999999999996</v>
      </c>
      <c r="E130">
        <v>2059021.09</v>
      </c>
      <c r="F130">
        <v>2668445.67</v>
      </c>
      <c r="G130">
        <v>1349</v>
      </c>
      <c r="H130">
        <v>2338</v>
      </c>
      <c r="I130">
        <f t="shared" si="1"/>
        <v>5466244</v>
      </c>
    </row>
    <row r="131" spans="1:9">
      <c r="A131">
        <v>6.04</v>
      </c>
      <c r="B131">
        <v>6233</v>
      </c>
      <c r="C131">
        <v>20.54</v>
      </c>
      <c r="D131">
        <v>0.59</v>
      </c>
      <c r="E131">
        <v>2745426.65</v>
      </c>
      <c r="F131">
        <v>2943380.36</v>
      </c>
      <c r="G131">
        <v>2069</v>
      </c>
      <c r="H131">
        <v>2944</v>
      </c>
      <c r="I131">
        <f t="shared" ref="I131:I194" si="2">H131^2</f>
        <v>8667136</v>
      </c>
    </row>
    <row r="132" spans="1:9">
      <c r="A132">
        <v>12.41</v>
      </c>
      <c r="B132">
        <v>8602</v>
      </c>
      <c r="C132">
        <v>72.930000000000007</v>
      </c>
      <c r="D132">
        <v>0.53</v>
      </c>
      <c r="E132">
        <v>1477893.55</v>
      </c>
      <c r="F132">
        <v>2006357.9</v>
      </c>
      <c r="G132">
        <v>1046</v>
      </c>
      <c r="H132">
        <v>1772</v>
      </c>
      <c r="I132">
        <f t="shared" si="2"/>
        <v>3139984</v>
      </c>
    </row>
    <row r="133" spans="1:9">
      <c r="A133">
        <v>6.72</v>
      </c>
      <c r="B133">
        <v>11049</v>
      </c>
      <c r="C133">
        <v>54.2</v>
      </c>
      <c r="D133">
        <v>0.66</v>
      </c>
      <c r="E133">
        <v>1584258.4</v>
      </c>
      <c r="F133">
        <v>1343222.53</v>
      </c>
      <c r="G133">
        <v>530</v>
      </c>
      <c r="H133">
        <v>893</v>
      </c>
      <c r="I133">
        <f t="shared" si="2"/>
        <v>797449</v>
      </c>
    </row>
    <row r="134" spans="1:9">
      <c r="A134">
        <v>5.9</v>
      </c>
      <c r="B134">
        <v>6726</v>
      </c>
      <c r="C134">
        <v>80.41</v>
      </c>
      <c r="D134">
        <v>0.55000000000000004</v>
      </c>
      <c r="E134">
        <v>1872491.4</v>
      </c>
      <c r="F134">
        <v>1813077.3</v>
      </c>
      <c r="G134">
        <v>1338</v>
      </c>
      <c r="H134">
        <v>1945</v>
      </c>
      <c r="I134">
        <f t="shared" si="2"/>
        <v>3783025</v>
      </c>
    </row>
    <row r="135" spans="1:9">
      <c r="A135">
        <v>10.130000000000001</v>
      </c>
      <c r="B135">
        <v>9418</v>
      </c>
      <c r="C135">
        <v>49.79</v>
      </c>
      <c r="D135">
        <v>0.59</v>
      </c>
      <c r="E135">
        <v>4995171.03</v>
      </c>
      <c r="F135">
        <v>3982999.93</v>
      </c>
      <c r="G135">
        <v>3787</v>
      </c>
      <c r="H135">
        <v>5639</v>
      </c>
      <c r="I135">
        <f t="shared" si="2"/>
        <v>31798321</v>
      </c>
    </row>
    <row r="136" spans="1:9">
      <c r="A136">
        <v>11.87</v>
      </c>
      <c r="B136">
        <v>16025</v>
      </c>
      <c r="C136">
        <v>91.24</v>
      </c>
      <c r="D136">
        <v>0.59</v>
      </c>
      <c r="E136">
        <v>45224958.380000003</v>
      </c>
      <c r="F136">
        <v>34118290.649999999</v>
      </c>
      <c r="G136">
        <v>43178</v>
      </c>
      <c r="H136">
        <v>60760</v>
      </c>
      <c r="I136">
        <f t="shared" si="2"/>
        <v>3691777600</v>
      </c>
    </row>
    <row r="137" spans="1:9">
      <c r="A137">
        <v>15.18</v>
      </c>
      <c r="B137">
        <v>8991</v>
      </c>
      <c r="C137">
        <v>88.19</v>
      </c>
      <c r="D137">
        <v>0.49</v>
      </c>
      <c r="E137">
        <v>12454784.52</v>
      </c>
      <c r="F137">
        <v>8570929.6600000001</v>
      </c>
      <c r="G137">
        <v>8524</v>
      </c>
      <c r="H137">
        <v>12397</v>
      </c>
      <c r="I137">
        <f t="shared" si="2"/>
        <v>153685609</v>
      </c>
    </row>
    <row r="138" spans="1:9">
      <c r="A138">
        <v>5.14</v>
      </c>
      <c r="B138">
        <v>11640</v>
      </c>
      <c r="C138">
        <v>21.92</v>
      </c>
      <c r="D138">
        <v>0.56000000000000005</v>
      </c>
      <c r="E138">
        <v>2464377.2400000002</v>
      </c>
      <c r="F138">
        <v>2432302.23</v>
      </c>
      <c r="G138">
        <v>1814</v>
      </c>
      <c r="H138">
        <v>2263</v>
      </c>
      <c r="I138">
        <f t="shared" si="2"/>
        <v>5121169</v>
      </c>
    </row>
    <row r="139" spans="1:9">
      <c r="A139">
        <v>11.64</v>
      </c>
      <c r="B139">
        <v>8198</v>
      </c>
      <c r="C139">
        <v>78.31</v>
      </c>
      <c r="D139">
        <v>0.53</v>
      </c>
      <c r="E139">
        <v>8629330.6600000001</v>
      </c>
      <c r="F139">
        <v>210032.42</v>
      </c>
      <c r="G139">
        <v>7640</v>
      </c>
      <c r="H139">
        <v>11128</v>
      </c>
      <c r="I139">
        <f t="shared" si="2"/>
        <v>123832384</v>
      </c>
    </row>
    <row r="140" spans="1:9">
      <c r="A140">
        <v>8.3699999999999992</v>
      </c>
      <c r="B140">
        <v>9729</v>
      </c>
      <c r="C140">
        <v>79.400000000000006</v>
      </c>
      <c r="D140">
        <v>0.59</v>
      </c>
      <c r="E140">
        <v>2105430.85</v>
      </c>
      <c r="F140">
        <v>1790232.18</v>
      </c>
      <c r="G140">
        <v>1799</v>
      </c>
      <c r="H140">
        <v>2193</v>
      </c>
      <c r="I140">
        <f t="shared" si="2"/>
        <v>4809249</v>
      </c>
    </row>
    <row r="141" spans="1:9">
      <c r="A141">
        <v>16.27</v>
      </c>
      <c r="B141">
        <v>16807</v>
      </c>
      <c r="C141">
        <v>94.01</v>
      </c>
      <c r="D141">
        <v>0.63</v>
      </c>
      <c r="E141">
        <v>15380992.560000001</v>
      </c>
      <c r="F141">
        <v>12713310.789999999</v>
      </c>
      <c r="G141">
        <v>11430</v>
      </c>
      <c r="H141">
        <v>18717</v>
      </c>
      <c r="I141">
        <f t="shared" si="2"/>
        <v>350326089</v>
      </c>
    </row>
    <row r="142" spans="1:9">
      <c r="A142">
        <v>4.6900000000000004</v>
      </c>
      <c r="B142">
        <v>8130</v>
      </c>
      <c r="C142">
        <v>69.290000000000006</v>
      </c>
      <c r="D142">
        <v>0.55000000000000004</v>
      </c>
      <c r="E142">
        <v>2466677.3199999998</v>
      </c>
      <c r="F142">
        <v>2593895.19</v>
      </c>
      <c r="G142">
        <v>2078</v>
      </c>
      <c r="H142">
        <v>3412</v>
      </c>
      <c r="I142">
        <f t="shared" si="2"/>
        <v>11641744</v>
      </c>
    </row>
    <row r="143" spans="1:9">
      <c r="A143">
        <v>15.09</v>
      </c>
      <c r="B143">
        <v>10795</v>
      </c>
      <c r="C143">
        <v>82.95</v>
      </c>
      <c r="D143">
        <v>0.6</v>
      </c>
      <c r="E143">
        <v>1795741.27</v>
      </c>
      <c r="F143">
        <v>1710726.04</v>
      </c>
      <c r="G143">
        <v>990</v>
      </c>
      <c r="H143">
        <v>1572</v>
      </c>
      <c r="I143">
        <f t="shared" si="2"/>
        <v>2471184</v>
      </c>
    </row>
    <row r="144" spans="1:9">
      <c r="A144">
        <v>4.5</v>
      </c>
      <c r="B144">
        <v>12620</v>
      </c>
      <c r="C144">
        <v>59.89</v>
      </c>
      <c r="D144">
        <v>0.56000000000000005</v>
      </c>
      <c r="E144">
        <v>1169091.24</v>
      </c>
      <c r="F144">
        <v>1414809.4</v>
      </c>
      <c r="G144">
        <v>613</v>
      </c>
      <c r="H144">
        <v>874</v>
      </c>
      <c r="I144">
        <f t="shared" si="2"/>
        <v>763876</v>
      </c>
    </row>
    <row r="145" spans="1:9">
      <c r="A145">
        <v>7.77</v>
      </c>
      <c r="B145">
        <v>5279</v>
      </c>
      <c r="C145">
        <v>61.92</v>
      </c>
      <c r="D145">
        <v>0.47</v>
      </c>
      <c r="E145">
        <v>3483298.62</v>
      </c>
      <c r="F145">
        <v>2526652.2799999998</v>
      </c>
      <c r="G145">
        <v>3049</v>
      </c>
      <c r="H145">
        <v>3757</v>
      </c>
      <c r="I145">
        <f t="shared" si="2"/>
        <v>14115049</v>
      </c>
    </row>
    <row r="146" spans="1:9">
      <c r="A146">
        <v>8.74</v>
      </c>
      <c r="B146">
        <v>7403</v>
      </c>
      <c r="C146">
        <v>62.37</v>
      </c>
      <c r="D146">
        <v>0.54</v>
      </c>
      <c r="E146">
        <v>8117046.04</v>
      </c>
      <c r="F146">
        <v>8648450.6600000001</v>
      </c>
      <c r="G146">
        <v>6923</v>
      </c>
      <c r="H146">
        <v>9994</v>
      </c>
      <c r="I146">
        <f t="shared" si="2"/>
        <v>99880036</v>
      </c>
    </row>
    <row r="147" spans="1:9">
      <c r="A147">
        <v>3.85</v>
      </c>
      <c r="B147">
        <v>7737</v>
      </c>
      <c r="C147">
        <v>54.81</v>
      </c>
      <c r="D147">
        <v>0.48</v>
      </c>
      <c r="E147">
        <v>4303803.3499999996</v>
      </c>
      <c r="F147">
        <v>4327137.26</v>
      </c>
      <c r="G147">
        <v>3089</v>
      </c>
      <c r="H147">
        <v>3724</v>
      </c>
      <c r="I147">
        <f t="shared" si="2"/>
        <v>13868176</v>
      </c>
    </row>
    <row r="148" spans="1:9">
      <c r="A148">
        <v>8.58</v>
      </c>
      <c r="B148">
        <v>7708</v>
      </c>
      <c r="C148">
        <v>80.89</v>
      </c>
      <c r="D148">
        <v>0.48</v>
      </c>
      <c r="E148">
        <v>1316343.8899999999</v>
      </c>
      <c r="F148">
        <v>1338191.3999999999</v>
      </c>
      <c r="G148">
        <v>764</v>
      </c>
      <c r="H148">
        <v>1244</v>
      </c>
      <c r="I148">
        <f t="shared" si="2"/>
        <v>1547536</v>
      </c>
    </row>
    <row r="149" spans="1:9">
      <c r="A149">
        <v>8.4499999999999993</v>
      </c>
      <c r="B149">
        <v>15911</v>
      </c>
      <c r="C149">
        <v>61.07</v>
      </c>
      <c r="D149">
        <v>0.61</v>
      </c>
      <c r="E149">
        <v>2028222.57</v>
      </c>
      <c r="F149">
        <v>1632442.86</v>
      </c>
      <c r="G149">
        <v>1006</v>
      </c>
      <c r="H149">
        <v>1684</v>
      </c>
      <c r="I149">
        <f t="shared" si="2"/>
        <v>2835856</v>
      </c>
    </row>
    <row r="150" spans="1:9">
      <c r="A150">
        <v>6.45</v>
      </c>
      <c r="B150">
        <v>9270</v>
      </c>
      <c r="C150">
        <v>33.76</v>
      </c>
      <c r="D150">
        <v>0.48</v>
      </c>
      <c r="E150">
        <v>6072553.8799999999</v>
      </c>
      <c r="F150">
        <v>4710252.46</v>
      </c>
      <c r="G150">
        <v>3515</v>
      </c>
      <c r="H150">
        <v>4953</v>
      </c>
      <c r="I150">
        <f t="shared" si="2"/>
        <v>24532209</v>
      </c>
    </row>
    <row r="151" spans="1:9">
      <c r="A151">
        <v>9.9</v>
      </c>
      <c r="B151">
        <v>8149</v>
      </c>
      <c r="C151">
        <v>76.59</v>
      </c>
      <c r="D151">
        <v>0.54</v>
      </c>
      <c r="E151">
        <v>4113626.74</v>
      </c>
      <c r="F151">
        <v>5056141.24</v>
      </c>
      <c r="G151">
        <v>3338</v>
      </c>
      <c r="H151">
        <v>5659</v>
      </c>
      <c r="I151">
        <f t="shared" si="2"/>
        <v>32024281</v>
      </c>
    </row>
    <row r="152" spans="1:9">
      <c r="A152">
        <v>3.91</v>
      </c>
      <c r="B152">
        <v>10681</v>
      </c>
      <c r="C152">
        <v>75.31</v>
      </c>
      <c r="D152">
        <v>0.6</v>
      </c>
      <c r="E152">
        <v>1018046.54</v>
      </c>
      <c r="F152">
        <v>1213203.29</v>
      </c>
      <c r="G152">
        <v>551</v>
      </c>
      <c r="H152">
        <v>1181</v>
      </c>
      <c r="I152">
        <f t="shared" si="2"/>
        <v>1394761</v>
      </c>
    </row>
    <row r="153" spans="1:9">
      <c r="A153">
        <v>10.74</v>
      </c>
      <c r="B153">
        <v>9978</v>
      </c>
      <c r="C153">
        <v>77.92</v>
      </c>
      <c r="D153">
        <v>0.57999999999999996</v>
      </c>
      <c r="E153">
        <v>14904661.289999999</v>
      </c>
      <c r="F153">
        <v>8877556.75</v>
      </c>
      <c r="G153">
        <v>13195</v>
      </c>
      <c r="H153">
        <v>21509</v>
      </c>
      <c r="I153">
        <f t="shared" si="2"/>
        <v>462637081</v>
      </c>
    </row>
    <row r="154" spans="1:9">
      <c r="A154">
        <v>7.29</v>
      </c>
      <c r="B154">
        <v>5550</v>
      </c>
      <c r="C154">
        <v>51.86</v>
      </c>
      <c r="D154">
        <v>0.55000000000000004</v>
      </c>
      <c r="E154">
        <v>4010375.2</v>
      </c>
      <c r="F154">
        <v>3266785.36</v>
      </c>
      <c r="G154">
        <v>2919</v>
      </c>
      <c r="H154">
        <v>3815</v>
      </c>
      <c r="I154">
        <f t="shared" si="2"/>
        <v>14554225</v>
      </c>
    </row>
    <row r="155" spans="1:9">
      <c r="A155">
        <v>9.08</v>
      </c>
      <c r="B155">
        <v>5859</v>
      </c>
      <c r="C155">
        <v>75.599999999999994</v>
      </c>
      <c r="D155">
        <v>0.5</v>
      </c>
      <c r="E155">
        <v>1472352.85</v>
      </c>
      <c r="F155">
        <v>1824452.2</v>
      </c>
      <c r="G155">
        <v>1259</v>
      </c>
      <c r="H155">
        <v>1863</v>
      </c>
      <c r="I155">
        <f t="shared" si="2"/>
        <v>3470769</v>
      </c>
    </row>
    <row r="156" spans="1:9">
      <c r="A156">
        <v>10.59</v>
      </c>
      <c r="B156">
        <v>10928</v>
      </c>
      <c r="C156">
        <v>52.19</v>
      </c>
      <c r="D156">
        <v>0.59</v>
      </c>
      <c r="E156">
        <v>8776660.8200000003</v>
      </c>
      <c r="F156">
        <v>7440939.4699999997</v>
      </c>
      <c r="G156">
        <v>2237</v>
      </c>
      <c r="H156">
        <v>3720</v>
      </c>
      <c r="I156">
        <f t="shared" si="2"/>
        <v>13838400</v>
      </c>
    </row>
    <row r="157" spans="1:9">
      <c r="A157">
        <v>6.56</v>
      </c>
      <c r="B157">
        <v>7527</v>
      </c>
      <c r="C157">
        <v>73.680000000000007</v>
      </c>
      <c r="D157">
        <v>0.56999999999999995</v>
      </c>
      <c r="E157">
        <v>2296627.9300000002</v>
      </c>
      <c r="F157">
        <v>2440968.5699999998</v>
      </c>
      <c r="G157">
        <v>2032</v>
      </c>
      <c r="H157">
        <v>2448</v>
      </c>
      <c r="I157">
        <f t="shared" si="2"/>
        <v>5992704</v>
      </c>
    </row>
    <row r="158" spans="1:9">
      <c r="A158">
        <v>7.72</v>
      </c>
      <c r="B158">
        <v>11967</v>
      </c>
      <c r="C158">
        <v>89.3</v>
      </c>
      <c r="D158">
        <v>0.62</v>
      </c>
      <c r="E158">
        <v>1949007.27</v>
      </c>
      <c r="F158">
        <v>2417816.35</v>
      </c>
      <c r="G158">
        <v>1315</v>
      </c>
      <c r="H158">
        <v>2422</v>
      </c>
      <c r="I158">
        <f t="shared" si="2"/>
        <v>5866084</v>
      </c>
    </row>
    <row r="159" spans="1:9">
      <c r="A159">
        <v>6.61</v>
      </c>
      <c r="B159">
        <v>12033</v>
      </c>
      <c r="C159">
        <v>62.29</v>
      </c>
      <c r="D159">
        <v>0.45</v>
      </c>
      <c r="E159">
        <v>2731523.61</v>
      </c>
      <c r="F159">
        <v>3734619.42</v>
      </c>
      <c r="G159">
        <v>2232</v>
      </c>
      <c r="H159">
        <v>4010</v>
      </c>
      <c r="I159">
        <f t="shared" si="2"/>
        <v>16080100</v>
      </c>
    </row>
    <row r="160" spans="1:9">
      <c r="A160">
        <v>9.41</v>
      </c>
      <c r="B160">
        <v>5518</v>
      </c>
      <c r="C160">
        <v>81.69</v>
      </c>
      <c r="D160">
        <v>0.43</v>
      </c>
      <c r="E160">
        <v>6420741.0800000001</v>
      </c>
      <c r="F160">
        <v>3589650.96</v>
      </c>
      <c r="G160">
        <v>5646</v>
      </c>
      <c r="H160">
        <v>8197</v>
      </c>
      <c r="I160">
        <f t="shared" si="2"/>
        <v>67190809</v>
      </c>
    </row>
    <row r="161" spans="1:9">
      <c r="A161">
        <v>8.06</v>
      </c>
      <c r="B161">
        <v>5859</v>
      </c>
      <c r="C161">
        <v>67.37</v>
      </c>
      <c r="D161">
        <v>0.47</v>
      </c>
      <c r="E161">
        <v>1891911.01</v>
      </c>
      <c r="F161">
        <v>1832017.54</v>
      </c>
      <c r="G161">
        <v>1006</v>
      </c>
      <c r="H161">
        <v>1550</v>
      </c>
      <c r="I161">
        <f t="shared" si="2"/>
        <v>2402500</v>
      </c>
    </row>
    <row r="162" spans="1:9">
      <c r="A162">
        <v>4.59</v>
      </c>
      <c r="B162">
        <v>7670</v>
      </c>
      <c r="C162">
        <v>34.520000000000003</v>
      </c>
      <c r="D162">
        <v>0.4</v>
      </c>
      <c r="E162">
        <v>3795471.51</v>
      </c>
      <c r="F162">
        <v>2858104.98</v>
      </c>
      <c r="G162">
        <v>3191</v>
      </c>
      <c r="H162">
        <v>4277</v>
      </c>
      <c r="I162">
        <f t="shared" si="2"/>
        <v>18292729</v>
      </c>
    </row>
    <row r="163" spans="1:9">
      <c r="A163">
        <v>10.130000000000001</v>
      </c>
      <c r="B163">
        <v>7839</v>
      </c>
      <c r="C163">
        <v>84.22</v>
      </c>
      <c r="D163">
        <v>0.55000000000000004</v>
      </c>
      <c r="E163">
        <v>6890334.29</v>
      </c>
      <c r="F163">
        <v>5765275.5999999996</v>
      </c>
      <c r="G163">
        <v>7725</v>
      </c>
      <c r="H163">
        <v>11993</v>
      </c>
      <c r="I163">
        <f t="shared" si="2"/>
        <v>143832049</v>
      </c>
    </row>
    <row r="164" spans="1:9">
      <c r="A164">
        <v>6.89</v>
      </c>
      <c r="B164">
        <v>12489</v>
      </c>
      <c r="C164">
        <v>66.2</v>
      </c>
      <c r="D164">
        <v>0.57999999999999996</v>
      </c>
      <c r="E164">
        <v>2557017.94</v>
      </c>
      <c r="F164">
        <v>2197168.0299999998</v>
      </c>
      <c r="G164">
        <v>1601</v>
      </c>
      <c r="H164">
        <v>2619</v>
      </c>
      <c r="I164">
        <f t="shared" si="2"/>
        <v>6859161</v>
      </c>
    </row>
    <row r="165" spans="1:9">
      <c r="A165">
        <v>17.37</v>
      </c>
      <c r="B165">
        <v>11139</v>
      </c>
      <c r="C165">
        <v>77.53</v>
      </c>
      <c r="D165">
        <v>0.65</v>
      </c>
      <c r="E165">
        <v>1069999.97</v>
      </c>
      <c r="F165">
        <v>1334934.92</v>
      </c>
      <c r="G165">
        <v>1128</v>
      </c>
      <c r="H165">
        <v>1292</v>
      </c>
      <c r="I165">
        <f t="shared" si="2"/>
        <v>1669264</v>
      </c>
    </row>
    <row r="166" spans="1:9">
      <c r="A166">
        <v>12.03</v>
      </c>
      <c r="B166">
        <v>5502</v>
      </c>
      <c r="C166">
        <v>60.77</v>
      </c>
      <c r="D166">
        <v>0.53</v>
      </c>
      <c r="E166">
        <v>1446489.14</v>
      </c>
      <c r="F166">
        <v>2293186.44</v>
      </c>
      <c r="G166">
        <v>1192</v>
      </c>
      <c r="H166">
        <v>1795</v>
      </c>
      <c r="I166">
        <f t="shared" si="2"/>
        <v>3222025</v>
      </c>
    </row>
    <row r="167" spans="1:9">
      <c r="A167">
        <v>16.72</v>
      </c>
      <c r="B167">
        <v>9929</v>
      </c>
      <c r="C167">
        <v>88.15</v>
      </c>
      <c r="D167">
        <v>0.55000000000000004</v>
      </c>
      <c r="E167">
        <v>12224432.01</v>
      </c>
      <c r="F167">
        <v>7455672.2199999997</v>
      </c>
      <c r="G167">
        <v>10042</v>
      </c>
      <c r="H167">
        <v>15918</v>
      </c>
      <c r="I167">
        <f t="shared" si="2"/>
        <v>253382724</v>
      </c>
    </row>
    <row r="168" spans="1:9">
      <c r="A168">
        <v>12.27</v>
      </c>
      <c r="B168">
        <v>15884</v>
      </c>
      <c r="C168">
        <v>84.6</v>
      </c>
      <c r="D168">
        <v>0.56000000000000005</v>
      </c>
      <c r="E168">
        <v>4740449.93</v>
      </c>
      <c r="F168">
        <v>5610077.8600000003</v>
      </c>
      <c r="G168">
        <v>2873</v>
      </c>
      <c r="H168">
        <v>4811</v>
      </c>
      <c r="I168">
        <f t="shared" si="2"/>
        <v>23145721</v>
      </c>
    </row>
    <row r="169" spans="1:9">
      <c r="A169">
        <v>9.89</v>
      </c>
      <c r="B169">
        <v>17250</v>
      </c>
      <c r="C169">
        <v>86.72</v>
      </c>
      <c r="D169">
        <v>0.55000000000000004</v>
      </c>
      <c r="E169">
        <v>10842559.91</v>
      </c>
      <c r="F169">
        <v>9583998.3599999994</v>
      </c>
      <c r="G169">
        <v>8327</v>
      </c>
      <c r="H169">
        <v>12401</v>
      </c>
      <c r="I169">
        <f t="shared" si="2"/>
        <v>153784801</v>
      </c>
    </row>
    <row r="170" spans="1:9">
      <c r="A170">
        <v>11.39</v>
      </c>
      <c r="B170">
        <v>10870</v>
      </c>
      <c r="C170">
        <v>89.33</v>
      </c>
      <c r="D170">
        <v>0.56000000000000005</v>
      </c>
      <c r="E170">
        <v>5295012.3899999997</v>
      </c>
      <c r="F170">
        <v>4606267.78</v>
      </c>
      <c r="G170">
        <v>4786</v>
      </c>
      <c r="H170">
        <v>8285</v>
      </c>
      <c r="I170">
        <f t="shared" si="2"/>
        <v>68641225</v>
      </c>
    </row>
    <row r="171" spans="1:9">
      <c r="A171">
        <v>6.87</v>
      </c>
      <c r="B171">
        <v>7833</v>
      </c>
      <c r="C171">
        <v>60.38</v>
      </c>
      <c r="D171">
        <v>0.56000000000000005</v>
      </c>
      <c r="E171">
        <v>2016515.55</v>
      </c>
      <c r="F171">
        <v>2481011.75</v>
      </c>
      <c r="G171">
        <v>1531</v>
      </c>
      <c r="H171">
        <v>2961</v>
      </c>
      <c r="I171">
        <f t="shared" si="2"/>
        <v>8767521</v>
      </c>
    </row>
    <row r="172" spans="1:9">
      <c r="A172">
        <v>9.73</v>
      </c>
      <c r="B172">
        <v>45876</v>
      </c>
      <c r="C172">
        <v>56.52</v>
      </c>
      <c r="D172">
        <v>0.51</v>
      </c>
      <c r="E172">
        <v>1642655.69</v>
      </c>
      <c r="F172">
        <v>1708078.23</v>
      </c>
      <c r="G172">
        <v>1067</v>
      </c>
      <c r="H172">
        <v>1872</v>
      </c>
      <c r="I172">
        <f t="shared" si="2"/>
        <v>3504384</v>
      </c>
    </row>
    <row r="173" spans="1:9">
      <c r="A173">
        <v>7.49</v>
      </c>
      <c r="B173">
        <v>8999</v>
      </c>
      <c r="C173">
        <v>78.03</v>
      </c>
      <c r="D173">
        <v>0.61</v>
      </c>
      <c r="E173">
        <v>2216785.2200000002</v>
      </c>
      <c r="F173">
        <v>2576026.04</v>
      </c>
      <c r="G173">
        <v>1694</v>
      </c>
      <c r="H173">
        <v>3229</v>
      </c>
      <c r="I173">
        <f t="shared" si="2"/>
        <v>10426441</v>
      </c>
    </row>
    <row r="174" spans="1:9">
      <c r="A174">
        <v>9.41</v>
      </c>
      <c r="B174">
        <v>5844</v>
      </c>
      <c r="C174">
        <v>53.24</v>
      </c>
      <c r="D174">
        <v>0.48</v>
      </c>
      <c r="E174">
        <v>3500342.61</v>
      </c>
      <c r="F174">
        <v>3619752.22</v>
      </c>
      <c r="G174">
        <v>2864</v>
      </c>
      <c r="H174">
        <v>4634</v>
      </c>
      <c r="I174">
        <f t="shared" si="2"/>
        <v>21473956</v>
      </c>
    </row>
    <row r="175" spans="1:9">
      <c r="A175">
        <v>7.3</v>
      </c>
      <c r="B175">
        <v>7528</v>
      </c>
      <c r="C175">
        <v>70.5</v>
      </c>
      <c r="D175">
        <v>0.63</v>
      </c>
      <c r="E175">
        <v>975433.17</v>
      </c>
      <c r="F175">
        <v>1184896.8500000001</v>
      </c>
      <c r="G175">
        <v>411</v>
      </c>
      <c r="H175">
        <v>705</v>
      </c>
      <c r="I175">
        <f t="shared" si="2"/>
        <v>497025</v>
      </c>
    </row>
    <row r="176" spans="1:9">
      <c r="A176">
        <v>12.58</v>
      </c>
      <c r="B176">
        <v>7036</v>
      </c>
      <c r="C176">
        <v>93.53</v>
      </c>
      <c r="D176">
        <v>0.54</v>
      </c>
      <c r="E176">
        <v>4236006.17</v>
      </c>
      <c r="F176">
        <v>2694465.25</v>
      </c>
      <c r="G176">
        <v>3159</v>
      </c>
      <c r="H176">
        <v>4654</v>
      </c>
      <c r="I176">
        <f t="shared" si="2"/>
        <v>21659716</v>
      </c>
    </row>
    <row r="177" spans="1:9">
      <c r="A177">
        <v>6.84</v>
      </c>
      <c r="B177">
        <v>8664</v>
      </c>
      <c r="C177">
        <v>62.4</v>
      </c>
      <c r="D177">
        <v>0.61</v>
      </c>
      <c r="E177">
        <v>2813968.27</v>
      </c>
      <c r="F177">
        <v>2655854.44</v>
      </c>
      <c r="G177">
        <v>1994</v>
      </c>
      <c r="H177">
        <v>3328</v>
      </c>
      <c r="I177">
        <f t="shared" si="2"/>
        <v>11075584</v>
      </c>
    </row>
    <row r="178" spans="1:9">
      <c r="A178">
        <v>11.14</v>
      </c>
      <c r="B178">
        <v>12407</v>
      </c>
      <c r="C178">
        <v>75.099999999999994</v>
      </c>
      <c r="D178">
        <v>0.56999999999999995</v>
      </c>
      <c r="E178">
        <v>3211442.77</v>
      </c>
      <c r="F178">
        <v>3106377.23</v>
      </c>
      <c r="G178">
        <v>2380</v>
      </c>
      <c r="H178">
        <v>4081</v>
      </c>
      <c r="I178">
        <f t="shared" si="2"/>
        <v>16654561</v>
      </c>
    </row>
    <row r="179" spans="1:9">
      <c r="A179">
        <v>6.32</v>
      </c>
      <c r="B179">
        <v>15317</v>
      </c>
      <c r="C179">
        <v>74.790000000000006</v>
      </c>
      <c r="D179">
        <v>0.55000000000000004</v>
      </c>
      <c r="E179">
        <v>2894161.24</v>
      </c>
      <c r="F179">
        <v>2726649.75</v>
      </c>
      <c r="G179">
        <v>2019</v>
      </c>
      <c r="H179">
        <v>2883</v>
      </c>
      <c r="I179">
        <f t="shared" si="2"/>
        <v>8311689</v>
      </c>
    </row>
    <row r="180" spans="1:9">
      <c r="A180">
        <v>12.24</v>
      </c>
      <c r="B180">
        <v>17185</v>
      </c>
      <c r="C180">
        <v>86.06</v>
      </c>
      <c r="D180">
        <v>0.61</v>
      </c>
      <c r="E180">
        <v>2061245.79</v>
      </c>
      <c r="F180">
        <v>2697807.27</v>
      </c>
      <c r="G180">
        <v>1550</v>
      </c>
      <c r="H180">
        <v>2629</v>
      </c>
      <c r="I180">
        <f t="shared" si="2"/>
        <v>6911641</v>
      </c>
    </row>
    <row r="181" spans="1:9">
      <c r="A181">
        <v>6.69</v>
      </c>
      <c r="B181">
        <v>10514</v>
      </c>
      <c r="C181">
        <v>66.680000000000007</v>
      </c>
      <c r="D181">
        <v>0.62</v>
      </c>
      <c r="E181">
        <v>1400479</v>
      </c>
      <c r="F181">
        <v>1791669.65</v>
      </c>
      <c r="G181">
        <v>931</v>
      </c>
      <c r="H181">
        <v>1816</v>
      </c>
      <c r="I181">
        <f t="shared" si="2"/>
        <v>3297856</v>
      </c>
    </row>
    <row r="182" spans="1:9">
      <c r="A182">
        <v>10.25</v>
      </c>
      <c r="B182">
        <v>13660</v>
      </c>
      <c r="C182">
        <v>59.62</v>
      </c>
      <c r="D182">
        <v>0.53</v>
      </c>
      <c r="E182">
        <v>13334094.65</v>
      </c>
      <c r="F182">
        <v>11403227.060000001</v>
      </c>
      <c r="G182">
        <v>10163</v>
      </c>
      <c r="H182">
        <v>17064</v>
      </c>
      <c r="I182">
        <f t="shared" si="2"/>
        <v>291180096</v>
      </c>
    </row>
    <row r="183" spans="1:9">
      <c r="A183">
        <v>3.35</v>
      </c>
      <c r="B183">
        <v>5219</v>
      </c>
      <c r="C183">
        <v>28.28</v>
      </c>
      <c r="D183">
        <v>0.35</v>
      </c>
      <c r="E183">
        <v>2753392.28</v>
      </c>
      <c r="F183">
        <v>1682611.72</v>
      </c>
      <c r="G183">
        <v>2119</v>
      </c>
      <c r="H183">
        <v>2313</v>
      </c>
      <c r="I183">
        <f t="shared" si="2"/>
        <v>5349969</v>
      </c>
    </row>
    <row r="184" spans="1:9">
      <c r="A184">
        <v>10.72</v>
      </c>
      <c r="B184">
        <v>7384</v>
      </c>
      <c r="C184">
        <v>79.58</v>
      </c>
      <c r="D184">
        <v>0.55000000000000004</v>
      </c>
      <c r="E184">
        <v>9017806.9299999997</v>
      </c>
      <c r="F184">
        <v>5947711.3700000001</v>
      </c>
      <c r="G184">
        <v>8184</v>
      </c>
      <c r="H184">
        <v>11846</v>
      </c>
      <c r="I184">
        <f t="shared" si="2"/>
        <v>140327716</v>
      </c>
    </row>
    <row r="185" spans="1:9">
      <c r="A185">
        <v>10.89</v>
      </c>
      <c r="B185">
        <v>11104</v>
      </c>
      <c r="C185">
        <v>57.07</v>
      </c>
      <c r="D185">
        <v>0.52</v>
      </c>
      <c r="E185">
        <v>2011731.83</v>
      </c>
      <c r="F185">
        <v>1592105.73</v>
      </c>
      <c r="G185">
        <v>1054</v>
      </c>
      <c r="H185">
        <v>1721</v>
      </c>
      <c r="I185">
        <f t="shared" si="2"/>
        <v>2961841</v>
      </c>
    </row>
    <row r="186" spans="1:9">
      <c r="A186">
        <v>8.02</v>
      </c>
      <c r="B186">
        <v>6656</v>
      </c>
      <c r="C186">
        <v>47.78</v>
      </c>
      <c r="D186">
        <v>0.56999999999999995</v>
      </c>
      <c r="E186">
        <v>1527658.87</v>
      </c>
      <c r="F186">
        <v>1669337.46</v>
      </c>
      <c r="G186">
        <v>890</v>
      </c>
      <c r="H186">
        <v>1788</v>
      </c>
      <c r="I186">
        <f t="shared" si="2"/>
        <v>3196944</v>
      </c>
    </row>
    <row r="187" spans="1:9">
      <c r="A187">
        <v>4.8499999999999996</v>
      </c>
      <c r="B187">
        <v>8916</v>
      </c>
      <c r="C187">
        <v>43.19</v>
      </c>
      <c r="D187">
        <v>0.54</v>
      </c>
      <c r="E187">
        <v>2240957.64</v>
      </c>
      <c r="F187">
        <v>1806659.31</v>
      </c>
      <c r="G187">
        <v>1403</v>
      </c>
      <c r="H187">
        <v>2201</v>
      </c>
      <c r="I187">
        <f t="shared" si="2"/>
        <v>4844401</v>
      </c>
    </row>
    <row r="188" spans="1:9">
      <c r="A188">
        <v>12.02</v>
      </c>
      <c r="B188">
        <v>7539</v>
      </c>
      <c r="C188">
        <v>88.54</v>
      </c>
      <c r="D188">
        <v>0.53</v>
      </c>
      <c r="E188">
        <v>6243849.54</v>
      </c>
      <c r="F188">
        <v>6475708.9199999999</v>
      </c>
      <c r="G188">
        <v>5053</v>
      </c>
      <c r="H188">
        <v>8139</v>
      </c>
      <c r="I188">
        <f t="shared" si="2"/>
        <v>66243321</v>
      </c>
    </row>
    <row r="189" spans="1:9">
      <c r="A189">
        <v>13.03</v>
      </c>
      <c r="B189">
        <v>23456</v>
      </c>
      <c r="C189">
        <v>82.77</v>
      </c>
      <c r="D189">
        <v>0.68</v>
      </c>
      <c r="E189">
        <v>2311208.23</v>
      </c>
      <c r="F189">
        <v>1885475.37</v>
      </c>
      <c r="G189">
        <v>1042</v>
      </c>
      <c r="H189">
        <v>1730</v>
      </c>
      <c r="I189">
        <f t="shared" si="2"/>
        <v>2992900</v>
      </c>
    </row>
    <row r="190" spans="1:9">
      <c r="A190">
        <v>23.71</v>
      </c>
      <c r="B190">
        <v>16055</v>
      </c>
      <c r="C190">
        <v>97.4</v>
      </c>
      <c r="D190">
        <v>0.75</v>
      </c>
      <c r="E190">
        <v>132016042.47</v>
      </c>
      <c r="F190">
        <v>280804370.36000001</v>
      </c>
      <c r="G190">
        <v>111735</v>
      </c>
      <c r="H190">
        <v>187183</v>
      </c>
      <c r="I190">
        <f t="shared" si="2"/>
        <v>35037475489</v>
      </c>
    </row>
    <row r="191" spans="1:9">
      <c r="A191">
        <v>6.86</v>
      </c>
      <c r="B191">
        <v>15897</v>
      </c>
      <c r="C191">
        <v>60.38</v>
      </c>
      <c r="D191">
        <v>0.51</v>
      </c>
      <c r="E191">
        <v>2988780.98</v>
      </c>
      <c r="F191">
        <v>2139348.36</v>
      </c>
      <c r="G191">
        <v>1720</v>
      </c>
      <c r="H191">
        <v>2743</v>
      </c>
      <c r="I191">
        <f t="shared" si="2"/>
        <v>7524049</v>
      </c>
    </row>
    <row r="192" spans="1:9">
      <c r="A192">
        <v>6.07</v>
      </c>
      <c r="B192">
        <v>6986</v>
      </c>
      <c r="C192">
        <v>67.59</v>
      </c>
      <c r="D192">
        <v>0.57999999999999996</v>
      </c>
      <c r="E192">
        <v>2192559.52</v>
      </c>
      <c r="F192">
        <v>1689191.9</v>
      </c>
      <c r="G192">
        <v>1238</v>
      </c>
      <c r="H192">
        <v>1984</v>
      </c>
      <c r="I192">
        <f t="shared" si="2"/>
        <v>3936256</v>
      </c>
    </row>
    <row r="193" spans="1:9">
      <c r="A193">
        <v>12.02</v>
      </c>
      <c r="B193">
        <v>9383</v>
      </c>
      <c r="C193">
        <v>81.900000000000006</v>
      </c>
      <c r="D193">
        <v>0.52</v>
      </c>
      <c r="E193">
        <v>2041028.26</v>
      </c>
      <c r="F193">
        <v>2226283.33</v>
      </c>
      <c r="G193">
        <v>1090</v>
      </c>
      <c r="H193">
        <v>1914</v>
      </c>
      <c r="I193">
        <f t="shared" si="2"/>
        <v>3663396</v>
      </c>
    </row>
    <row r="194" spans="1:9">
      <c r="A194">
        <v>9.01</v>
      </c>
      <c r="B194">
        <v>9395</v>
      </c>
      <c r="C194">
        <v>57.66</v>
      </c>
      <c r="D194">
        <v>0.55000000000000004</v>
      </c>
      <c r="E194">
        <v>4073523.18</v>
      </c>
      <c r="F194">
        <v>3257880.8</v>
      </c>
      <c r="G194">
        <v>2995</v>
      </c>
      <c r="H194">
        <v>4901</v>
      </c>
      <c r="I194">
        <f t="shared" si="2"/>
        <v>24019801</v>
      </c>
    </row>
    <row r="195" spans="1:9">
      <c r="A195">
        <v>8.57</v>
      </c>
      <c r="B195">
        <v>14967</v>
      </c>
      <c r="C195">
        <v>63.61</v>
      </c>
      <c r="D195">
        <v>0.6</v>
      </c>
      <c r="E195">
        <v>4557728.25</v>
      </c>
      <c r="F195">
        <v>4775728.71</v>
      </c>
      <c r="G195">
        <v>3407</v>
      </c>
      <c r="H195">
        <v>5642</v>
      </c>
      <c r="I195">
        <f t="shared" ref="I195:I258" si="3">H195^2</f>
        <v>31832164</v>
      </c>
    </row>
    <row r="196" spans="1:9">
      <c r="A196">
        <v>13.61</v>
      </c>
      <c r="B196">
        <v>7790</v>
      </c>
      <c r="C196">
        <v>86.38</v>
      </c>
      <c r="D196">
        <v>0.6</v>
      </c>
      <c r="E196">
        <v>4707021.1500000004</v>
      </c>
      <c r="F196">
        <v>3543401.42</v>
      </c>
      <c r="G196">
        <v>4547</v>
      </c>
      <c r="H196">
        <v>7544</v>
      </c>
      <c r="I196">
        <f t="shared" si="3"/>
        <v>56911936</v>
      </c>
    </row>
    <row r="197" spans="1:9">
      <c r="A197">
        <v>11.69</v>
      </c>
      <c r="B197">
        <v>10923</v>
      </c>
      <c r="C197">
        <v>93.1</v>
      </c>
      <c r="D197">
        <v>0.64</v>
      </c>
      <c r="E197">
        <v>10908383.42</v>
      </c>
      <c r="F197">
        <v>9558913.3200000003</v>
      </c>
      <c r="G197">
        <v>7544</v>
      </c>
      <c r="H197">
        <v>13254</v>
      </c>
      <c r="I197">
        <f t="shared" si="3"/>
        <v>175668516</v>
      </c>
    </row>
    <row r="198" spans="1:9">
      <c r="A198">
        <v>10.63</v>
      </c>
      <c r="B198">
        <v>8810</v>
      </c>
      <c r="C198">
        <v>33.340000000000003</v>
      </c>
      <c r="D198">
        <v>0.53</v>
      </c>
      <c r="E198">
        <v>6952730.1699999999</v>
      </c>
      <c r="F198">
        <v>6818990.0999999996</v>
      </c>
      <c r="G198">
        <v>5585</v>
      </c>
      <c r="H198">
        <v>7990</v>
      </c>
      <c r="I198">
        <f t="shared" si="3"/>
        <v>63840100</v>
      </c>
    </row>
    <row r="199" spans="1:9">
      <c r="A199">
        <v>5.26</v>
      </c>
      <c r="B199">
        <v>7238</v>
      </c>
      <c r="C199">
        <v>18.63</v>
      </c>
      <c r="D199">
        <v>0.54</v>
      </c>
      <c r="E199">
        <v>1860904</v>
      </c>
      <c r="F199">
        <v>1595629.89</v>
      </c>
      <c r="G199">
        <v>942</v>
      </c>
      <c r="H199">
        <v>1265</v>
      </c>
      <c r="I199">
        <f t="shared" si="3"/>
        <v>1600225</v>
      </c>
    </row>
    <row r="200" spans="1:9">
      <c r="A200">
        <v>8.16</v>
      </c>
      <c r="B200">
        <v>34925</v>
      </c>
      <c r="C200">
        <v>41.94</v>
      </c>
      <c r="D200">
        <v>0.44</v>
      </c>
      <c r="E200">
        <v>7133107.7999999998</v>
      </c>
      <c r="F200">
        <v>4923560.41</v>
      </c>
      <c r="G200">
        <v>4559</v>
      </c>
      <c r="H200">
        <v>6918</v>
      </c>
      <c r="I200">
        <f t="shared" si="3"/>
        <v>47858724</v>
      </c>
    </row>
    <row r="201" spans="1:9">
      <c r="A201">
        <v>5.72</v>
      </c>
      <c r="B201">
        <v>8723</v>
      </c>
      <c r="C201">
        <v>50.24</v>
      </c>
      <c r="D201">
        <v>0.53</v>
      </c>
      <c r="E201">
        <v>3472303.25</v>
      </c>
      <c r="F201">
        <v>3755641.19</v>
      </c>
      <c r="G201">
        <v>3418</v>
      </c>
      <c r="H201">
        <v>5109</v>
      </c>
      <c r="I201">
        <f t="shared" si="3"/>
        <v>26101881</v>
      </c>
    </row>
    <row r="202" spans="1:9">
      <c r="A202">
        <v>10.08</v>
      </c>
      <c r="B202">
        <v>16811</v>
      </c>
      <c r="C202">
        <v>79.55</v>
      </c>
      <c r="D202">
        <v>0.62</v>
      </c>
      <c r="E202">
        <v>12492989.140000001</v>
      </c>
      <c r="F202">
        <v>9338392.9199999999</v>
      </c>
      <c r="G202">
        <v>10380</v>
      </c>
      <c r="H202">
        <v>17875</v>
      </c>
      <c r="I202">
        <f t="shared" si="3"/>
        <v>319515625</v>
      </c>
    </row>
    <row r="203" spans="1:9">
      <c r="A203">
        <v>5.58</v>
      </c>
      <c r="B203">
        <v>5944</v>
      </c>
      <c r="C203">
        <v>48.62</v>
      </c>
      <c r="D203">
        <v>0.49</v>
      </c>
      <c r="E203">
        <v>1920230.83</v>
      </c>
      <c r="F203">
        <v>1785585.49</v>
      </c>
      <c r="G203">
        <v>1351</v>
      </c>
      <c r="H203">
        <v>2108</v>
      </c>
      <c r="I203">
        <f t="shared" si="3"/>
        <v>4443664</v>
      </c>
    </row>
    <row r="204" spans="1:9">
      <c r="A204">
        <v>13.07</v>
      </c>
      <c r="B204">
        <v>11025</v>
      </c>
      <c r="C204">
        <v>80.400000000000006</v>
      </c>
      <c r="D204">
        <v>0.6</v>
      </c>
      <c r="E204">
        <v>7126859.1299999999</v>
      </c>
      <c r="F204">
        <v>7490062.0599999996</v>
      </c>
      <c r="G204">
        <v>7032</v>
      </c>
      <c r="H204">
        <v>12885</v>
      </c>
      <c r="I204">
        <f t="shared" si="3"/>
        <v>166023225</v>
      </c>
    </row>
    <row r="205" spans="1:9">
      <c r="A205">
        <v>6.24</v>
      </c>
      <c r="B205">
        <v>5003</v>
      </c>
      <c r="C205">
        <v>61.98</v>
      </c>
      <c r="D205">
        <v>0.54</v>
      </c>
      <c r="E205">
        <v>2010128.18</v>
      </c>
      <c r="F205">
        <v>2517101.2400000002</v>
      </c>
      <c r="G205">
        <v>1696</v>
      </c>
      <c r="H205">
        <v>2751</v>
      </c>
      <c r="I205">
        <f t="shared" si="3"/>
        <v>7568001</v>
      </c>
    </row>
    <row r="206" spans="1:9">
      <c r="A206">
        <v>5.86</v>
      </c>
      <c r="B206">
        <v>6011</v>
      </c>
      <c r="C206">
        <v>81.63</v>
      </c>
      <c r="D206">
        <v>0.5</v>
      </c>
      <c r="E206">
        <v>3440475.9</v>
      </c>
      <c r="F206">
        <v>2714901.05</v>
      </c>
      <c r="G206">
        <v>2734</v>
      </c>
      <c r="H206">
        <v>4037</v>
      </c>
      <c r="I206">
        <f t="shared" si="3"/>
        <v>16297369</v>
      </c>
    </row>
    <row r="207" spans="1:9">
      <c r="A207">
        <v>21.02</v>
      </c>
      <c r="B207">
        <v>18914</v>
      </c>
      <c r="C207">
        <v>98.6</v>
      </c>
      <c r="D207">
        <v>0.74</v>
      </c>
      <c r="E207">
        <v>88298624.780000001</v>
      </c>
      <c r="F207">
        <v>164119506.90000001</v>
      </c>
      <c r="G207">
        <v>75374</v>
      </c>
      <c r="H207">
        <v>132490</v>
      </c>
      <c r="I207">
        <f t="shared" si="3"/>
        <v>17553600100</v>
      </c>
    </row>
    <row r="208" spans="1:9">
      <c r="A208">
        <v>9.26</v>
      </c>
      <c r="B208">
        <v>14243</v>
      </c>
      <c r="C208">
        <v>70.709999999999994</v>
      </c>
      <c r="D208">
        <v>0.52</v>
      </c>
      <c r="E208">
        <v>1756799.65</v>
      </c>
      <c r="F208">
        <v>2074528.34</v>
      </c>
      <c r="G208">
        <v>1439</v>
      </c>
      <c r="H208">
        <v>2455</v>
      </c>
      <c r="I208">
        <f t="shared" si="3"/>
        <v>6027025</v>
      </c>
    </row>
    <row r="209" spans="1:9">
      <c r="A209">
        <v>4.07</v>
      </c>
      <c r="B209">
        <v>21926</v>
      </c>
      <c r="C209">
        <v>54.3</v>
      </c>
      <c r="D209">
        <v>0.65</v>
      </c>
      <c r="E209">
        <v>2336488.21</v>
      </c>
      <c r="F209">
        <v>2124129.5699999998</v>
      </c>
      <c r="G209">
        <v>1282</v>
      </c>
      <c r="H209">
        <v>2323</v>
      </c>
      <c r="I209">
        <f t="shared" si="3"/>
        <v>5396329</v>
      </c>
    </row>
    <row r="210" spans="1:9">
      <c r="A210">
        <v>8.26</v>
      </c>
      <c r="B210">
        <v>8592</v>
      </c>
      <c r="C210">
        <v>58.84</v>
      </c>
      <c r="D210">
        <v>0.59</v>
      </c>
      <c r="E210">
        <v>3971616.36</v>
      </c>
      <c r="F210">
        <v>4212951.01</v>
      </c>
      <c r="G210">
        <v>3303</v>
      </c>
      <c r="H210">
        <v>5036</v>
      </c>
      <c r="I210">
        <f t="shared" si="3"/>
        <v>25361296</v>
      </c>
    </row>
    <row r="211" spans="1:9">
      <c r="A211">
        <v>4.88</v>
      </c>
      <c r="B211">
        <v>6081</v>
      </c>
      <c r="C211">
        <v>19.75</v>
      </c>
      <c r="D211">
        <v>0.52</v>
      </c>
      <c r="E211">
        <v>2480550.46</v>
      </c>
      <c r="F211">
        <v>1738037.89</v>
      </c>
      <c r="G211">
        <v>1529</v>
      </c>
      <c r="H211">
        <v>1875</v>
      </c>
      <c r="I211">
        <f t="shared" si="3"/>
        <v>3515625</v>
      </c>
    </row>
    <row r="212" spans="1:9">
      <c r="A212">
        <v>9.24</v>
      </c>
      <c r="B212">
        <v>7123</v>
      </c>
      <c r="C212">
        <v>72.53</v>
      </c>
      <c r="D212">
        <v>0.6</v>
      </c>
      <c r="E212">
        <v>1337121.82</v>
      </c>
      <c r="F212">
        <v>1716142.74</v>
      </c>
      <c r="G212">
        <v>1033</v>
      </c>
      <c r="H212">
        <v>1690</v>
      </c>
      <c r="I212">
        <f t="shared" si="3"/>
        <v>2856100</v>
      </c>
    </row>
    <row r="213" spans="1:9">
      <c r="A213">
        <v>11.08</v>
      </c>
      <c r="B213">
        <v>12413</v>
      </c>
      <c r="C213">
        <v>71.569999999999993</v>
      </c>
      <c r="D213">
        <v>0.6</v>
      </c>
      <c r="E213">
        <v>5475877.3099999996</v>
      </c>
      <c r="F213">
        <v>4457704.84</v>
      </c>
      <c r="G213">
        <v>3914</v>
      </c>
      <c r="H213">
        <v>6206</v>
      </c>
      <c r="I213">
        <f t="shared" si="3"/>
        <v>38514436</v>
      </c>
    </row>
    <row r="214" spans="1:9">
      <c r="A214">
        <v>19.510000000000002</v>
      </c>
      <c r="B214">
        <v>11223</v>
      </c>
      <c r="C214">
        <v>99.34</v>
      </c>
      <c r="D214">
        <v>0.56000000000000005</v>
      </c>
      <c r="E214">
        <v>10338511.1</v>
      </c>
      <c r="F214">
        <v>7013052.5599999996</v>
      </c>
      <c r="G214">
        <v>7779</v>
      </c>
      <c r="H214">
        <v>11872</v>
      </c>
      <c r="I214">
        <f t="shared" si="3"/>
        <v>140944384</v>
      </c>
    </row>
    <row r="215" spans="1:9">
      <c r="A215">
        <v>4.25</v>
      </c>
      <c r="B215">
        <v>6766</v>
      </c>
      <c r="C215">
        <v>24.47</v>
      </c>
      <c r="D215">
        <v>0.53</v>
      </c>
      <c r="E215">
        <v>1564625.21</v>
      </c>
      <c r="F215">
        <v>1451732.77</v>
      </c>
      <c r="G215">
        <v>1117</v>
      </c>
      <c r="H215">
        <v>1329</v>
      </c>
      <c r="I215">
        <f t="shared" si="3"/>
        <v>1766241</v>
      </c>
    </row>
    <row r="216" spans="1:9">
      <c r="A216">
        <v>9.6300000000000008</v>
      </c>
      <c r="B216">
        <v>15720</v>
      </c>
      <c r="C216">
        <v>82.24</v>
      </c>
      <c r="D216">
        <v>0.53</v>
      </c>
      <c r="E216">
        <v>3753303.18</v>
      </c>
      <c r="F216">
        <v>2660849.2200000002</v>
      </c>
      <c r="G216">
        <v>2326</v>
      </c>
      <c r="H216">
        <v>3010</v>
      </c>
      <c r="I216">
        <f t="shared" si="3"/>
        <v>9060100</v>
      </c>
    </row>
    <row r="217" spans="1:9">
      <c r="A217">
        <v>10.8</v>
      </c>
      <c r="B217">
        <v>13663</v>
      </c>
      <c r="C217">
        <v>88.91</v>
      </c>
      <c r="D217">
        <v>0.63</v>
      </c>
      <c r="E217">
        <v>14582795.880000001</v>
      </c>
      <c r="F217">
        <v>10670878.869999999</v>
      </c>
      <c r="G217">
        <v>9729</v>
      </c>
      <c r="H217">
        <v>15859</v>
      </c>
      <c r="I217">
        <f t="shared" si="3"/>
        <v>251507881</v>
      </c>
    </row>
    <row r="218" spans="1:9">
      <c r="A218">
        <v>7.83</v>
      </c>
      <c r="B218">
        <v>14619</v>
      </c>
      <c r="C218">
        <v>39.549999999999997</v>
      </c>
      <c r="D218">
        <v>0.65</v>
      </c>
      <c r="E218">
        <v>2483261.9300000002</v>
      </c>
      <c r="F218">
        <v>2597620.79</v>
      </c>
      <c r="G218">
        <v>1256</v>
      </c>
      <c r="H218">
        <v>2034</v>
      </c>
      <c r="I218">
        <f t="shared" si="3"/>
        <v>4137156</v>
      </c>
    </row>
    <row r="219" spans="1:9">
      <c r="A219">
        <v>6.63</v>
      </c>
      <c r="B219">
        <v>12223</v>
      </c>
      <c r="C219">
        <v>68.069999999999993</v>
      </c>
      <c r="D219">
        <v>0.51</v>
      </c>
      <c r="E219">
        <v>1187275.04</v>
      </c>
      <c r="F219">
        <v>1311628.3999999999</v>
      </c>
      <c r="G219">
        <v>563</v>
      </c>
      <c r="H219">
        <v>954</v>
      </c>
      <c r="I219">
        <f t="shared" si="3"/>
        <v>910116</v>
      </c>
    </row>
    <row r="220" spans="1:9">
      <c r="A220">
        <v>7.93</v>
      </c>
      <c r="B220">
        <v>7548</v>
      </c>
      <c r="C220">
        <v>71.2</v>
      </c>
      <c r="D220">
        <v>0.65</v>
      </c>
      <c r="E220">
        <v>1358590.05</v>
      </c>
      <c r="F220">
        <v>1411673.83</v>
      </c>
      <c r="G220">
        <v>504</v>
      </c>
      <c r="H220">
        <v>903</v>
      </c>
      <c r="I220">
        <f t="shared" si="3"/>
        <v>815409</v>
      </c>
    </row>
    <row r="221" spans="1:9">
      <c r="A221">
        <v>6.66</v>
      </c>
      <c r="B221">
        <v>11007</v>
      </c>
      <c r="C221">
        <v>50.91</v>
      </c>
      <c r="D221">
        <v>0.56000000000000005</v>
      </c>
      <c r="E221">
        <v>4311293.3</v>
      </c>
      <c r="F221">
        <v>4669026.32</v>
      </c>
      <c r="G221">
        <v>2591</v>
      </c>
      <c r="H221">
        <v>3912</v>
      </c>
      <c r="I221">
        <f t="shared" si="3"/>
        <v>15303744</v>
      </c>
    </row>
    <row r="222" spans="1:9">
      <c r="A222">
        <v>5.21</v>
      </c>
      <c r="B222">
        <v>9917</v>
      </c>
      <c r="C222">
        <v>75.12</v>
      </c>
      <c r="D222">
        <v>0.55000000000000004</v>
      </c>
      <c r="E222">
        <v>3258601.19</v>
      </c>
      <c r="F222">
        <v>2975012.51</v>
      </c>
      <c r="G222">
        <v>3193</v>
      </c>
      <c r="H222">
        <v>4548</v>
      </c>
      <c r="I222">
        <f t="shared" si="3"/>
        <v>20684304</v>
      </c>
    </row>
    <row r="223" spans="1:9">
      <c r="A223">
        <v>22.35</v>
      </c>
      <c r="B223">
        <v>5679</v>
      </c>
      <c r="C223">
        <v>46.67</v>
      </c>
      <c r="D223">
        <v>0.52</v>
      </c>
      <c r="E223">
        <v>6314506.7800000003</v>
      </c>
      <c r="F223">
        <v>4380071.4000000004</v>
      </c>
      <c r="G223">
        <v>4295</v>
      </c>
      <c r="H223">
        <v>7008</v>
      </c>
      <c r="I223">
        <f t="shared" si="3"/>
        <v>49112064</v>
      </c>
    </row>
    <row r="224" spans="1:9">
      <c r="A224">
        <v>9.51</v>
      </c>
      <c r="B224">
        <v>7274</v>
      </c>
      <c r="C224">
        <v>78.010000000000005</v>
      </c>
      <c r="D224">
        <v>0.64</v>
      </c>
      <c r="E224">
        <v>1788246.28</v>
      </c>
      <c r="F224">
        <v>1521306.69</v>
      </c>
      <c r="G224">
        <v>938</v>
      </c>
      <c r="H224">
        <v>1453</v>
      </c>
      <c r="I224">
        <f t="shared" si="3"/>
        <v>2111209</v>
      </c>
    </row>
    <row r="225" spans="1:9">
      <c r="A225">
        <v>7.86</v>
      </c>
      <c r="B225">
        <v>7314</v>
      </c>
      <c r="C225">
        <v>71.099999999999994</v>
      </c>
      <c r="D225">
        <v>0.62</v>
      </c>
      <c r="E225">
        <v>1556368.37</v>
      </c>
      <c r="F225">
        <v>1500420.57</v>
      </c>
      <c r="G225">
        <v>881</v>
      </c>
      <c r="H225">
        <v>1550</v>
      </c>
      <c r="I225">
        <f t="shared" si="3"/>
        <v>2402500</v>
      </c>
    </row>
    <row r="226" spans="1:9">
      <c r="A226">
        <v>16.39</v>
      </c>
      <c r="B226">
        <v>11539</v>
      </c>
      <c r="C226">
        <v>70.3</v>
      </c>
      <c r="D226">
        <v>0.5</v>
      </c>
      <c r="E226">
        <v>1222494.8700000001</v>
      </c>
      <c r="F226">
        <v>1204116.83</v>
      </c>
      <c r="G226">
        <v>364</v>
      </c>
      <c r="H226">
        <v>680</v>
      </c>
      <c r="I226">
        <f t="shared" si="3"/>
        <v>462400</v>
      </c>
    </row>
    <row r="227" spans="1:9">
      <c r="A227">
        <v>7.42</v>
      </c>
      <c r="B227">
        <v>13704</v>
      </c>
      <c r="C227">
        <v>74.239999999999995</v>
      </c>
      <c r="D227">
        <v>0.61</v>
      </c>
      <c r="E227">
        <v>4271754.1900000004</v>
      </c>
      <c r="F227">
        <v>3206946.03</v>
      </c>
      <c r="G227">
        <v>2742</v>
      </c>
      <c r="H227">
        <v>5013</v>
      </c>
      <c r="I227">
        <f t="shared" si="3"/>
        <v>25130169</v>
      </c>
    </row>
    <row r="228" spans="1:9">
      <c r="A228">
        <v>7.46</v>
      </c>
      <c r="B228">
        <v>7631</v>
      </c>
      <c r="C228">
        <v>45.9</v>
      </c>
      <c r="D228">
        <v>0.55000000000000004</v>
      </c>
      <c r="E228">
        <v>3127976.56</v>
      </c>
      <c r="F228">
        <v>1743606.54</v>
      </c>
      <c r="G228">
        <v>2098</v>
      </c>
      <c r="H228">
        <v>3225</v>
      </c>
      <c r="I228">
        <f t="shared" si="3"/>
        <v>10400625</v>
      </c>
    </row>
    <row r="229" spans="1:9">
      <c r="A229">
        <v>10.84</v>
      </c>
      <c r="B229">
        <v>9163</v>
      </c>
      <c r="C229">
        <v>88.19</v>
      </c>
      <c r="D229">
        <v>0.61</v>
      </c>
      <c r="E229">
        <v>6843174.9400000004</v>
      </c>
      <c r="F229">
        <v>6569674.3399999999</v>
      </c>
      <c r="G229">
        <v>6174</v>
      </c>
      <c r="H229">
        <v>10956</v>
      </c>
      <c r="I229">
        <f t="shared" si="3"/>
        <v>120033936</v>
      </c>
    </row>
    <row r="230" spans="1:9">
      <c r="A230">
        <v>4.6500000000000004</v>
      </c>
      <c r="B230">
        <v>7640</v>
      </c>
      <c r="C230">
        <v>21.71</v>
      </c>
      <c r="D230">
        <v>0.62</v>
      </c>
      <c r="E230">
        <v>1792983.76</v>
      </c>
      <c r="F230">
        <v>2285607.04</v>
      </c>
      <c r="G230">
        <v>1218</v>
      </c>
      <c r="H230">
        <v>1835</v>
      </c>
      <c r="I230">
        <f t="shared" si="3"/>
        <v>3367225</v>
      </c>
    </row>
    <row r="231" spans="1:9">
      <c r="A231">
        <v>10.9</v>
      </c>
      <c r="B231">
        <v>7402</v>
      </c>
      <c r="C231">
        <v>78.11</v>
      </c>
      <c r="D231">
        <v>0.55000000000000004</v>
      </c>
      <c r="E231">
        <v>2409936.33</v>
      </c>
      <c r="F231">
        <v>1997650.87</v>
      </c>
      <c r="G231">
        <v>1968</v>
      </c>
      <c r="H231">
        <v>3209</v>
      </c>
      <c r="I231">
        <f t="shared" si="3"/>
        <v>10297681</v>
      </c>
    </row>
    <row r="232" spans="1:9">
      <c r="A232">
        <v>4.91</v>
      </c>
      <c r="B232">
        <v>7074</v>
      </c>
      <c r="C232">
        <v>17.96</v>
      </c>
      <c r="D232">
        <v>0.48</v>
      </c>
      <c r="E232">
        <v>3863010.01</v>
      </c>
      <c r="F232">
        <v>4359779.09</v>
      </c>
      <c r="G232">
        <v>3184</v>
      </c>
      <c r="H232">
        <v>3888</v>
      </c>
      <c r="I232">
        <f t="shared" si="3"/>
        <v>15116544</v>
      </c>
    </row>
    <row r="233" spans="1:9">
      <c r="A233">
        <v>9.09</v>
      </c>
      <c r="B233">
        <v>10360</v>
      </c>
      <c r="C233">
        <v>86.88</v>
      </c>
      <c r="D233">
        <v>0.59</v>
      </c>
      <c r="E233">
        <v>3820349.32</v>
      </c>
      <c r="F233">
        <v>3603606.58</v>
      </c>
      <c r="G233">
        <v>3401</v>
      </c>
      <c r="H233">
        <v>5149</v>
      </c>
      <c r="I233">
        <f t="shared" si="3"/>
        <v>26512201</v>
      </c>
    </row>
    <row r="234" spans="1:9">
      <c r="A234">
        <v>6.84</v>
      </c>
      <c r="B234">
        <v>6168</v>
      </c>
      <c r="C234">
        <v>83.99</v>
      </c>
      <c r="D234">
        <v>0.61</v>
      </c>
      <c r="E234">
        <v>1927978.18</v>
      </c>
      <c r="F234">
        <v>2327987.69</v>
      </c>
      <c r="G234">
        <v>1335</v>
      </c>
      <c r="H234">
        <v>2121</v>
      </c>
      <c r="I234">
        <f t="shared" si="3"/>
        <v>4498641</v>
      </c>
    </row>
    <row r="235" spans="1:9">
      <c r="A235">
        <v>4.78</v>
      </c>
      <c r="B235">
        <v>8688</v>
      </c>
      <c r="C235">
        <v>56.93</v>
      </c>
      <c r="D235">
        <v>0.56000000000000005</v>
      </c>
      <c r="E235">
        <v>3841164.13</v>
      </c>
      <c r="F235">
        <v>3491911.92</v>
      </c>
      <c r="G235">
        <v>2477</v>
      </c>
      <c r="H235">
        <v>3650</v>
      </c>
      <c r="I235">
        <f t="shared" si="3"/>
        <v>13322500</v>
      </c>
    </row>
    <row r="236" spans="1:9">
      <c r="A236">
        <v>12.25</v>
      </c>
      <c r="B236">
        <v>5832</v>
      </c>
      <c r="C236">
        <v>78.849999999999994</v>
      </c>
      <c r="D236">
        <v>0.55000000000000004</v>
      </c>
      <c r="E236">
        <v>1519194.31</v>
      </c>
      <c r="F236">
        <v>1573553.24</v>
      </c>
      <c r="G236">
        <v>993</v>
      </c>
      <c r="H236">
        <v>1471</v>
      </c>
      <c r="I236">
        <f t="shared" si="3"/>
        <v>2163841</v>
      </c>
    </row>
    <row r="237" spans="1:9">
      <c r="A237">
        <v>4.54</v>
      </c>
      <c r="B237">
        <v>13499</v>
      </c>
      <c r="C237">
        <v>55.12</v>
      </c>
      <c r="D237">
        <v>0.66</v>
      </c>
      <c r="E237">
        <v>3938955.6</v>
      </c>
      <c r="F237">
        <v>2470106.7599999998</v>
      </c>
      <c r="G237">
        <v>1652</v>
      </c>
      <c r="H237">
        <v>3090</v>
      </c>
      <c r="I237">
        <f t="shared" si="3"/>
        <v>9548100</v>
      </c>
    </row>
    <row r="238" spans="1:9">
      <c r="A238">
        <v>5.69</v>
      </c>
      <c r="B238">
        <v>5489</v>
      </c>
      <c r="C238">
        <v>37.549999999999997</v>
      </c>
      <c r="D238">
        <v>0.44</v>
      </c>
      <c r="E238">
        <v>2829041.97</v>
      </c>
      <c r="F238">
        <v>2330131.66</v>
      </c>
      <c r="G238">
        <v>2083</v>
      </c>
      <c r="H238">
        <v>2709</v>
      </c>
      <c r="I238">
        <f t="shared" si="3"/>
        <v>7338681</v>
      </c>
    </row>
    <row r="239" spans="1:9">
      <c r="A239">
        <v>8.35</v>
      </c>
      <c r="B239">
        <v>6703</v>
      </c>
      <c r="C239">
        <v>52.35</v>
      </c>
      <c r="D239">
        <v>0.65</v>
      </c>
      <c r="E239">
        <v>1340478.6100000001</v>
      </c>
      <c r="F239">
        <v>1556539.25</v>
      </c>
      <c r="G239">
        <v>602</v>
      </c>
      <c r="H239">
        <v>1119</v>
      </c>
      <c r="I239">
        <f t="shared" si="3"/>
        <v>1252161</v>
      </c>
    </row>
    <row r="240" spans="1:9">
      <c r="A240">
        <v>6.29</v>
      </c>
      <c r="B240">
        <v>8001</v>
      </c>
      <c r="C240">
        <v>36.1</v>
      </c>
      <c r="D240">
        <v>0.5</v>
      </c>
      <c r="E240">
        <v>9554476.3800000008</v>
      </c>
      <c r="F240">
        <v>5999136.3700000001</v>
      </c>
      <c r="G240">
        <v>5825</v>
      </c>
      <c r="H240">
        <v>7806</v>
      </c>
      <c r="I240">
        <f t="shared" si="3"/>
        <v>60933636</v>
      </c>
    </row>
    <row r="241" spans="1:9">
      <c r="A241">
        <v>6.36</v>
      </c>
      <c r="B241">
        <v>10972</v>
      </c>
      <c r="C241">
        <v>86.04</v>
      </c>
      <c r="D241">
        <v>0.62</v>
      </c>
      <c r="E241">
        <v>1877668.15</v>
      </c>
      <c r="F241">
        <v>1600020.14</v>
      </c>
      <c r="G241">
        <v>687</v>
      </c>
      <c r="H241">
        <v>1391</v>
      </c>
      <c r="I241">
        <f t="shared" si="3"/>
        <v>1934881</v>
      </c>
    </row>
    <row r="242" spans="1:9">
      <c r="A242">
        <v>4.34</v>
      </c>
      <c r="B242">
        <v>10927</v>
      </c>
      <c r="C242">
        <v>68.56</v>
      </c>
      <c r="D242">
        <v>0.53</v>
      </c>
      <c r="E242">
        <v>2349415.9300000002</v>
      </c>
      <c r="F242">
        <v>1800357.06</v>
      </c>
      <c r="G242">
        <v>1301</v>
      </c>
      <c r="H242">
        <v>2003</v>
      </c>
      <c r="I242">
        <f t="shared" si="3"/>
        <v>4012009</v>
      </c>
    </row>
    <row r="243" spans="1:9">
      <c r="A243">
        <v>13.62</v>
      </c>
      <c r="B243">
        <v>5766</v>
      </c>
      <c r="C243">
        <v>98.37</v>
      </c>
      <c r="D243">
        <v>0.55000000000000004</v>
      </c>
      <c r="E243">
        <v>9866789.2899999991</v>
      </c>
      <c r="F243">
        <v>7501383.4199999999</v>
      </c>
      <c r="G243">
        <v>8206</v>
      </c>
      <c r="H243">
        <v>12599</v>
      </c>
      <c r="I243">
        <f t="shared" si="3"/>
        <v>158734801</v>
      </c>
    </row>
    <row r="244" spans="1:9">
      <c r="A244">
        <v>6.69</v>
      </c>
      <c r="B244">
        <v>11003</v>
      </c>
      <c r="C244">
        <v>90.23</v>
      </c>
      <c r="D244">
        <v>0.5</v>
      </c>
      <c r="E244">
        <v>14679477.289999999</v>
      </c>
      <c r="F244">
        <v>10331257.470000001</v>
      </c>
      <c r="G244">
        <v>11802</v>
      </c>
      <c r="H244">
        <v>14046</v>
      </c>
      <c r="I244">
        <f t="shared" si="3"/>
        <v>197290116</v>
      </c>
    </row>
    <row r="245" spans="1:9">
      <c r="A245">
        <v>10.27</v>
      </c>
      <c r="B245">
        <v>10909</v>
      </c>
      <c r="C245">
        <v>59.17</v>
      </c>
      <c r="D245">
        <v>0.57999999999999996</v>
      </c>
      <c r="E245">
        <v>11619597.560000001</v>
      </c>
      <c r="F245">
        <v>8248671.29</v>
      </c>
      <c r="G245">
        <v>8085</v>
      </c>
      <c r="H245">
        <v>12384</v>
      </c>
      <c r="I245">
        <f t="shared" si="3"/>
        <v>153363456</v>
      </c>
    </row>
    <row r="246" spans="1:9">
      <c r="A246">
        <v>7.13</v>
      </c>
      <c r="B246">
        <v>5519</v>
      </c>
      <c r="C246">
        <v>46.75</v>
      </c>
      <c r="D246">
        <v>0.49</v>
      </c>
      <c r="E246">
        <v>4511176.3899999997</v>
      </c>
      <c r="F246">
        <v>2879771.32</v>
      </c>
      <c r="G246">
        <v>4176</v>
      </c>
      <c r="H246">
        <v>6130</v>
      </c>
      <c r="I246">
        <f t="shared" si="3"/>
        <v>37576900</v>
      </c>
    </row>
    <row r="247" spans="1:9">
      <c r="A247">
        <v>8.65</v>
      </c>
      <c r="B247">
        <v>23532</v>
      </c>
      <c r="C247">
        <v>83.81</v>
      </c>
      <c r="D247">
        <v>0.66</v>
      </c>
      <c r="E247">
        <v>8333177.71</v>
      </c>
      <c r="F247">
        <v>8278926.0099999998</v>
      </c>
      <c r="G247">
        <v>6819</v>
      </c>
      <c r="H247">
        <v>11148</v>
      </c>
      <c r="I247">
        <f t="shared" si="3"/>
        <v>124277904</v>
      </c>
    </row>
    <row r="248" spans="1:9">
      <c r="A248">
        <v>7.41</v>
      </c>
      <c r="B248">
        <v>7312</v>
      </c>
      <c r="C248">
        <v>84.82</v>
      </c>
      <c r="D248">
        <v>0.57999999999999996</v>
      </c>
      <c r="E248">
        <v>3259761.9</v>
      </c>
      <c r="F248">
        <v>2729056.9</v>
      </c>
      <c r="G248">
        <v>2917</v>
      </c>
      <c r="H248">
        <v>4172</v>
      </c>
      <c r="I248">
        <f t="shared" si="3"/>
        <v>17405584</v>
      </c>
    </row>
    <row r="249" spans="1:9">
      <c r="A249">
        <v>9.67</v>
      </c>
      <c r="B249">
        <v>11433</v>
      </c>
      <c r="C249">
        <v>84.37</v>
      </c>
      <c r="D249">
        <v>0.59</v>
      </c>
      <c r="E249">
        <v>3057980.85</v>
      </c>
      <c r="F249">
        <v>3678826.59</v>
      </c>
      <c r="G249">
        <v>2468</v>
      </c>
      <c r="H249">
        <v>3796</v>
      </c>
      <c r="I249">
        <f t="shared" si="3"/>
        <v>14409616</v>
      </c>
    </row>
    <row r="250" spans="1:9">
      <c r="A250">
        <v>26.13</v>
      </c>
      <c r="B250">
        <v>51699</v>
      </c>
      <c r="C250">
        <v>96.03</v>
      </c>
      <c r="D250">
        <v>0.6</v>
      </c>
      <c r="E250">
        <v>47654654.200000003</v>
      </c>
      <c r="F250">
        <v>29622200.989999998</v>
      </c>
      <c r="G250">
        <v>38862</v>
      </c>
      <c r="H250">
        <v>49948</v>
      </c>
      <c r="I250">
        <f t="shared" si="3"/>
        <v>2494802704</v>
      </c>
    </row>
    <row r="251" spans="1:9">
      <c r="A251">
        <v>9.51</v>
      </c>
      <c r="B251">
        <v>8765</v>
      </c>
      <c r="C251">
        <v>88.7</v>
      </c>
      <c r="D251">
        <v>0.55000000000000004</v>
      </c>
      <c r="E251">
        <v>1201534.29</v>
      </c>
      <c r="F251">
        <v>1856957.45</v>
      </c>
      <c r="G251">
        <v>735</v>
      </c>
      <c r="H251">
        <v>990</v>
      </c>
      <c r="I251">
        <f t="shared" si="3"/>
        <v>980100</v>
      </c>
    </row>
    <row r="252" spans="1:9">
      <c r="A252">
        <v>14.1</v>
      </c>
      <c r="B252">
        <v>10060</v>
      </c>
      <c r="C252">
        <v>92.86</v>
      </c>
      <c r="D252">
        <v>0.6</v>
      </c>
      <c r="E252">
        <v>18055588.059999999</v>
      </c>
      <c r="F252">
        <v>16823803.960000001</v>
      </c>
      <c r="G252">
        <v>19032</v>
      </c>
      <c r="H252">
        <v>31910</v>
      </c>
      <c r="I252">
        <f t="shared" si="3"/>
        <v>1018248100</v>
      </c>
    </row>
    <row r="253" spans="1:9">
      <c r="A253">
        <v>6.01</v>
      </c>
      <c r="B253">
        <v>10268</v>
      </c>
      <c r="C253">
        <v>64.67</v>
      </c>
      <c r="D253">
        <v>0.61</v>
      </c>
      <c r="E253">
        <v>2763505.85</v>
      </c>
      <c r="F253">
        <v>3183810.05</v>
      </c>
      <c r="G253">
        <v>1160</v>
      </c>
      <c r="H253">
        <v>1972</v>
      </c>
      <c r="I253">
        <f t="shared" si="3"/>
        <v>3888784</v>
      </c>
    </row>
    <row r="254" spans="1:9">
      <c r="A254">
        <v>14.54</v>
      </c>
      <c r="B254">
        <v>15171</v>
      </c>
      <c r="C254">
        <v>92.96</v>
      </c>
      <c r="D254">
        <v>0.62</v>
      </c>
      <c r="E254">
        <v>21112413.359999999</v>
      </c>
      <c r="F254">
        <v>42515130.869999997</v>
      </c>
      <c r="G254">
        <v>18033</v>
      </c>
      <c r="H254">
        <v>27316</v>
      </c>
      <c r="I254">
        <f t="shared" si="3"/>
        <v>746163856</v>
      </c>
    </row>
    <row r="255" spans="1:9">
      <c r="A255">
        <v>5.03</v>
      </c>
      <c r="B255">
        <v>13882</v>
      </c>
      <c r="C255">
        <v>46.18</v>
      </c>
      <c r="D255">
        <v>0.54</v>
      </c>
      <c r="E255">
        <v>2424400.23</v>
      </c>
      <c r="F255">
        <v>1872281.45</v>
      </c>
      <c r="G255">
        <v>1209</v>
      </c>
      <c r="H255">
        <v>1983</v>
      </c>
      <c r="I255">
        <f t="shared" si="3"/>
        <v>3932289</v>
      </c>
    </row>
    <row r="256" spans="1:9">
      <c r="A256">
        <v>6.39</v>
      </c>
      <c r="B256">
        <v>10984</v>
      </c>
      <c r="C256">
        <v>28.2</v>
      </c>
      <c r="D256">
        <v>0.61</v>
      </c>
      <c r="E256">
        <v>2528382.54</v>
      </c>
      <c r="F256">
        <v>2155435.67</v>
      </c>
      <c r="G256">
        <v>1535</v>
      </c>
      <c r="H256">
        <v>2547</v>
      </c>
      <c r="I256">
        <f t="shared" si="3"/>
        <v>6487209</v>
      </c>
    </row>
    <row r="257" spans="1:9">
      <c r="A257">
        <v>10.210000000000001</v>
      </c>
      <c r="B257">
        <v>10585</v>
      </c>
      <c r="C257">
        <v>82.68</v>
      </c>
      <c r="D257">
        <v>0.61</v>
      </c>
      <c r="E257">
        <v>4413310.3</v>
      </c>
      <c r="F257">
        <v>2844036.36</v>
      </c>
      <c r="G257">
        <v>3139</v>
      </c>
      <c r="H257">
        <v>5424</v>
      </c>
      <c r="I257">
        <f t="shared" si="3"/>
        <v>29419776</v>
      </c>
    </row>
    <row r="258" spans="1:9">
      <c r="A258">
        <v>11.32</v>
      </c>
      <c r="B258">
        <v>9779</v>
      </c>
      <c r="C258">
        <v>55.15</v>
      </c>
      <c r="D258">
        <v>0.63</v>
      </c>
      <c r="E258">
        <v>1871877.06</v>
      </c>
      <c r="F258">
        <v>1924251.88</v>
      </c>
      <c r="G258">
        <v>1394</v>
      </c>
      <c r="H258">
        <v>2296</v>
      </c>
      <c r="I258">
        <f t="shared" si="3"/>
        <v>5271616</v>
      </c>
    </row>
    <row r="259" spans="1:9">
      <c r="A259">
        <v>7.43</v>
      </c>
      <c r="B259">
        <v>8275</v>
      </c>
      <c r="C259">
        <v>76.680000000000007</v>
      </c>
      <c r="D259">
        <v>0.57999999999999996</v>
      </c>
      <c r="E259">
        <v>2344061.62</v>
      </c>
      <c r="F259">
        <v>3168107.36</v>
      </c>
      <c r="G259">
        <v>2105</v>
      </c>
      <c r="H259">
        <v>3656</v>
      </c>
      <c r="I259">
        <f t="shared" ref="I259:I322" si="4">H259^2</f>
        <v>13366336</v>
      </c>
    </row>
    <row r="260" spans="1:9">
      <c r="A260">
        <v>5.41</v>
      </c>
      <c r="B260">
        <v>7857</v>
      </c>
      <c r="C260">
        <v>41.64</v>
      </c>
      <c r="D260">
        <v>0.51</v>
      </c>
      <c r="E260">
        <v>2266610.87</v>
      </c>
      <c r="F260">
        <v>2230952.86</v>
      </c>
      <c r="G260">
        <v>1592</v>
      </c>
      <c r="H260">
        <v>2540</v>
      </c>
      <c r="I260">
        <f t="shared" si="4"/>
        <v>6451600</v>
      </c>
    </row>
    <row r="261" spans="1:9">
      <c r="A261">
        <v>6.55</v>
      </c>
      <c r="B261">
        <v>23755</v>
      </c>
      <c r="C261">
        <v>31.34</v>
      </c>
      <c r="D261">
        <v>0.62</v>
      </c>
      <c r="E261">
        <v>4146767.32</v>
      </c>
      <c r="F261">
        <v>3754770.45</v>
      </c>
      <c r="G261">
        <v>2967</v>
      </c>
      <c r="H261">
        <v>3787</v>
      </c>
      <c r="I261">
        <f t="shared" si="4"/>
        <v>14341369</v>
      </c>
    </row>
    <row r="262" spans="1:9">
      <c r="A262">
        <v>24.1</v>
      </c>
      <c r="B262">
        <v>18652</v>
      </c>
      <c r="C262">
        <v>100</v>
      </c>
      <c r="D262">
        <v>0.64</v>
      </c>
      <c r="E262">
        <v>37196043.049999997</v>
      </c>
      <c r="F262">
        <v>24737546.579999998</v>
      </c>
      <c r="G262">
        <v>30445</v>
      </c>
      <c r="H262">
        <v>42859</v>
      </c>
      <c r="I262">
        <f t="shared" si="4"/>
        <v>1836893881</v>
      </c>
    </row>
    <row r="263" spans="1:9">
      <c r="A263">
        <v>2.67</v>
      </c>
      <c r="B263">
        <v>6595</v>
      </c>
      <c r="C263">
        <v>33.950000000000003</v>
      </c>
      <c r="D263">
        <v>0.61</v>
      </c>
      <c r="E263">
        <v>1436531.49</v>
      </c>
      <c r="F263">
        <v>537193.92000000004</v>
      </c>
      <c r="G263">
        <v>869</v>
      </c>
      <c r="H263">
        <v>972</v>
      </c>
      <c r="I263">
        <f t="shared" si="4"/>
        <v>944784</v>
      </c>
    </row>
    <row r="264" spans="1:9">
      <c r="A264">
        <v>9.07</v>
      </c>
      <c r="B264">
        <v>6998</v>
      </c>
      <c r="C264">
        <v>65.38</v>
      </c>
      <c r="D264">
        <v>0.57999999999999996</v>
      </c>
      <c r="E264">
        <v>2081734.91</v>
      </c>
      <c r="F264">
        <v>1951473.56</v>
      </c>
      <c r="G264">
        <v>1628</v>
      </c>
      <c r="H264">
        <v>2666</v>
      </c>
      <c r="I264">
        <f t="shared" si="4"/>
        <v>7107556</v>
      </c>
    </row>
    <row r="265" spans="1:9">
      <c r="A265">
        <v>5.47</v>
      </c>
      <c r="B265">
        <v>19439</v>
      </c>
      <c r="C265">
        <v>49.28</v>
      </c>
      <c r="D265">
        <v>0.49</v>
      </c>
      <c r="E265">
        <v>12951904.07</v>
      </c>
      <c r="F265">
        <v>5567221.9100000001</v>
      </c>
      <c r="G265">
        <v>9043</v>
      </c>
      <c r="H265">
        <v>11173</v>
      </c>
      <c r="I265">
        <f t="shared" si="4"/>
        <v>124835929</v>
      </c>
    </row>
    <row r="266" spans="1:9">
      <c r="A266">
        <v>8.43</v>
      </c>
      <c r="B266">
        <v>10053</v>
      </c>
      <c r="C266">
        <v>69.430000000000007</v>
      </c>
      <c r="D266">
        <v>0.49</v>
      </c>
      <c r="E266">
        <v>7568385.6900000004</v>
      </c>
      <c r="F266">
        <v>6798300.9000000004</v>
      </c>
      <c r="G266">
        <v>5768</v>
      </c>
      <c r="H266">
        <v>9268</v>
      </c>
      <c r="I266">
        <f t="shared" si="4"/>
        <v>85895824</v>
      </c>
    </row>
    <row r="267" spans="1:9">
      <c r="A267">
        <v>20.56</v>
      </c>
      <c r="B267">
        <v>4423</v>
      </c>
      <c r="C267">
        <v>45.82</v>
      </c>
      <c r="D267">
        <v>0.56999999999999995</v>
      </c>
      <c r="E267">
        <v>27003915.800000001</v>
      </c>
      <c r="F267">
        <v>16775330.109999999</v>
      </c>
      <c r="G267">
        <v>20425</v>
      </c>
      <c r="H267">
        <v>27329</v>
      </c>
      <c r="I267">
        <f t="shared" si="4"/>
        <v>746874241</v>
      </c>
    </row>
    <row r="268" spans="1:9">
      <c r="A268">
        <v>6</v>
      </c>
      <c r="B268">
        <v>8306</v>
      </c>
      <c r="C268">
        <v>54.98</v>
      </c>
      <c r="D268">
        <v>0.57999999999999996</v>
      </c>
      <c r="E268">
        <v>10312747.51</v>
      </c>
      <c r="F268">
        <v>6778856.2199999997</v>
      </c>
      <c r="G268">
        <v>8800</v>
      </c>
      <c r="H268">
        <v>12949</v>
      </c>
      <c r="I268">
        <f t="shared" si="4"/>
        <v>167676601</v>
      </c>
    </row>
    <row r="269" spans="1:9">
      <c r="A269">
        <v>8.0500000000000007</v>
      </c>
      <c r="B269">
        <v>11982</v>
      </c>
      <c r="C269">
        <v>71.430000000000007</v>
      </c>
      <c r="D269">
        <v>0.64</v>
      </c>
      <c r="E269">
        <v>1613554.5</v>
      </c>
      <c r="F269">
        <v>1367611.65</v>
      </c>
      <c r="G269">
        <v>752</v>
      </c>
      <c r="H269">
        <v>1098</v>
      </c>
      <c r="I269">
        <f t="shared" si="4"/>
        <v>1205604</v>
      </c>
    </row>
    <row r="270" spans="1:9">
      <c r="A270">
        <v>9.48</v>
      </c>
      <c r="B270">
        <v>9250</v>
      </c>
      <c r="C270">
        <v>66.97</v>
      </c>
      <c r="D270">
        <v>0.56000000000000005</v>
      </c>
      <c r="E270">
        <v>1860566.98</v>
      </c>
      <c r="F270">
        <v>2509199.2999999998</v>
      </c>
      <c r="G270">
        <v>1187</v>
      </c>
      <c r="H270">
        <v>1661</v>
      </c>
      <c r="I270">
        <f t="shared" si="4"/>
        <v>2758921</v>
      </c>
    </row>
    <row r="271" spans="1:9">
      <c r="A271">
        <v>5.56</v>
      </c>
      <c r="B271">
        <v>7748</v>
      </c>
      <c r="C271">
        <v>38.65</v>
      </c>
      <c r="D271">
        <v>0.59</v>
      </c>
      <c r="E271">
        <v>3545025.71</v>
      </c>
      <c r="F271">
        <v>3622452.19</v>
      </c>
      <c r="G271">
        <v>2817</v>
      </c>
      <c r="H271">
        <v>5251</v>
      </c>
      <c r="I271">
        <f t="shared" si="4"/>
        <v>27573001</v>
      </c>
    </row>
    <row r="272" spans="1:9">
      <c r="A272">
        <v>18.71</v>
      </c>
      <c r="B272">
        <v>16096</v>
      </c>
      <c r="C272">
        <v>97.9</v>
      </c>
      <c r="D272">
        <v>0.65</v>
      </c>
      <c r="E272">
        <v>75438347.909999996</v>
      </c>
      <c r="F272">
        <v>68736808.890000001</v>
      </c>
      <c r="G272">
        <v>77792</v>
      </c>
      <c r="H272">
        <v>114753</v>
      </c>
      <c r="I272">
        <f t="shared" si="4"/>
        <v>13168251009</v>
      </c>
    </row>
    <row r="273" spans="1:9">
      <c r="A273">
        <v>21.03</v>
      </c>
      <c r="B273">
        <v>10115</v>
      </c>
      <c r="C273">
        <v>98.98</v>
      </c>
      <c r="D273">
        <v>0.56000000000000005</v>
      </c>
      <c r="E273">
        <v>9253607.7300000004</v>
      </c>
      <c r="F273">
        <v>6236580.54</v>
      </c>
      <c r="G273">
        <v>5264</v>
      </c>
      <c r="H273">
        <v>7384</v>
      </c>
      <c r="I273">
        <f t="shared" si="4"/>
        <v>54523456</v>
      </c>
    </row>
    <row r="274" spans="1:9">
      <c r="A274">
        <v>13.25</v>
      </c>
      <c r="B274">
        <v>9031</v>
      </c>
      <c r="C274">
        <v>79.62</v>
      </c>
      <c r="D274">
        <v>0.64</v>
      </c>
      <c r="E274">
        <v>4469439.38</v>
      </c>
      <c r="F274">
        <v>3901047.75</v>
      </c>
      <c r="G274">
        <v>3750</v>
      </c>
      <c r="H274">
        <v>5658</v>
      </c>
      <c r="I274">
        <f t="shared" si="4"/>
        <v>32012964</v>
      </c>
    </row>
    <row r="275" spans="1:9">
      <c r="A275">
        <v>16.010000000000002</v>
      </c>
      <c r="B275">
        <v>9625</v>
      </c>
      <c r="C275">
        <v>66.67</v>
      </c>
      <c r="D275">
        <v>0.53</v>
      </c>
      <c r="E275">
        <v>2085866.54</v>
      </c>
      <c r="F275">
        <v>2020373.37</v>
      </c>
      <c r="G275">
        <v>1272</v>
      </c>
      <c r="H275">
        <v>1761</v>
      </c>
      <c r="I275">
        <f t="shared" si="4"/>
        <v>3101121</v>
      </c>
    </row>
    <row r="276" spans="1:9">
      <c r="A276">
        <v>5.23</v>
      </c>
      <c r="B276">
        <v>8773</v>
      </c>
      <c r="C276">
        <v>18.61</v>
      </c>
      <c r="D276">
        <v>0.52</v>
      </c>
      <c r="E276">
        <v>2217990.5</v>
      </c>
      <c r="F276">
        <v>1411847.09</v>
      </c>
      <c r="G276">
        <v>936</v>
      </c>
      <c r="H276">
        <v>1386</v>
      </c>
      <c r="I276">
        <f t="shared" si="4"/>
        <v>1920996</v>
      </c>
    </row>
    <row r="277" spans="1:9">
      <c r="A277">
        <v>11.42</v>
      </c>
      <c r="B277">
        <v>8579</v>
      </c>
      <c r="C277">
        <v>67.510000000000005</v>
      </c>
      <c r="D277">
        <v>0.6</v>
      </c>
      <c r="E277">
        <v>1195352.83</v>
      </c>
      <c r="F277">
        <v>1768450.61</v>
      </c>
      <c r="G277">
        <v>688</v>
      </c>
      <c r="H277">
        <v>1056</v>
      </c>
      <c r="I277">
        <f t="shared" si="4"/>
        <v>1115136</v>
      </c>
    </row>
    <row r="278" spans="1:9">
      <c r="A278">
        <v>4.84</v>
      </c>
      <c r="B278">
        <v>9724</v>
      </c>
      <c r="C278">
        <v>56.87</v>
      </c>
      <c r="D278">
        <v>0.57999999999999996</v>
      </c>
      <c r="E278">
        <v>1674057.57</v>
      </c>
      <c r="F278">
        <v>1638721.3</v>
      </c>
      <c r="G278">
        <v>976</v>
      </c>
      <c r="H278">
        <v>1526</v>
      </c>
      <c r="I278">
        <f t="shared" si="4"/>
        <v>2328676</v>
      </c>
    </row>
    <row r="279" spans="1:9">
      <c r="A279">
        <v>10.67</v>
      </c>
      <c r="B279">
        <v>9815</v>
      </c>
      <c r="C279">
        <v>85.59</v>
      </c>
      <c r="D279">
        <v>0.53</v>
      </c>
      <c r="E279">
        <v>1121617.27</v>
      </c>
      <c r="F279">
        <v>1828184.98</v>
      </c>
      <c r="G279">
        <v>862</v>
      </c>
      <c r="H279">
        <v>1370</v>
      </c>
      <c r="I279">
        <f t="shared" si="4"/>
        <v>1876900</v>
      </c>
    </row>
    <row r="280" spans="1:9">
      <c r="A280">
        <v>6.24</v>
      </c>
      <c r="B280">
        <v>11533</v>
      </c>
      <c r="C280">
        <v>60.13</v>
      </c>
      <c r="D280">
        <v>0.56999999999999995</v>
      </c>
      <c r="E280">
        <v>1944838.26</v>
      </c>
      <c r="F280">
        <v>2078233.61</v>
      </c>
      <c r="G280">
        <v>1358</v>
      </c>
      <c r="H280">
        <v>2284</v>
      </c>
      <c r="I280">
        <f t="shared" si="4"/>
        <v>5216656</v>
      </c>
    </row>
    <row r="281" spans="1:9">
      <c r="A281">
        <v>12.16</v>
      </c>
      <c r="B281">
        <v>6774</v>
      </c>
      <c r="C281">
        <v>75.59</v>
      </c>
      <c r="D281">
        <v>0.61</v>
      </c>
      <c r="E281">
        <v>1733685.52</v>
      </c>
      <c r="F281">
        <v>1954333.32</v>
      </c>
      <c r="G281">
        <v>1179</v>
      </c>
      <c r="H281">
        <v>1951</v>
      </c>
      <c r="I281">
        <f t="shared" si="4"/>
        <v>3806401</v>
      </c>
    </row>
    <row r="282" spans="1:9">
      <c r="A282">
        <v>6.34</v>
      </c>
      <c r="B282">
        <v>10217</v>
      </c>
      <c r="C282">
        <v>90.78</v>
      </c>
      <c r="D282">
        <v>0.57999999999999996</v>
      </c>
      <c r="E282">
        <v>3306410.7</v>
      </c>
      <c r="F282">
        <v>3158438.77</v>
      </c>
      <c r="G282">
        <v>2410</v>
      </c>
      <c r="H282">
        <v>3998</v>
      </c>
      <c r="I282">
        <f t="shared" si="4"/>
        <v>15984004</v>
      </c>
    </row>
    <row r="283" spans="1:9">
      <c r="A283">
        <v>6.74</v>
      </c>
      <c r="B283">
        <v>6169</v>
      </c>
      <c r="C283">
        <v>44.47</v>
      </c>
      <c r="D283">
        <v>0.54</v>
      </c>
      <c r="E283">
        <v>13193458.449999999</v>
      </c>
      <c r="F283">
        <v>8042410.9100000001</v>
      </c>
      <c r="G283">
        <v>11660</v>
      </c>
      <c r="H283">
        <v>17212</v>
      </c>
      <c r="I283">
        <f t="shared" si="4"/>
        <v>296252944</v>
      </c>
    </row>
    <row r="284" spans="1:9">
      <c r="A284">
        <v>3.19</v>
      </c>
      <c r="B284">
        <v>12562</v>
      </c>
      <c r="C284">
        <v>57.82</v>
      </c>
      <c r="D284">
        <v>0.6</v>
      </c>
      <c r="E284">
        <v>2031185.31</v>
      </c>
      <c r="F284">
        <v>1713213.7</v>
      </c>
      <c r="G284">
        <v>1240</v>
      </c>
      <c r="H284">
        <v>1935</v>
      </c>
      <c r="I284">
        <f t="shared" si="4"/>
        <v>3744225</v>
      </c>
    </row>
    <row r="285" spans="1:9">
      <c r="A285">
        <v>5.72</v>
      </c>
      <c r="B285">
        <v>7106</v>
      </c>
      <c r="C285">
        <v>89.05</v>
      </c>
      <c r="D285">
        <v>0.59</v>
      </c>
      <c r="E285">
        <v>2616521.9</v>
      </c>
      <c r="F285">
        <v>1899352.31</v>
      </c>
      <c r="G285">
        <v>1554</v>
      </c>
      <c r="H285">
        <v>3137</v>
      </c>
      <c r="I285">
        <f t="shared" si="4"/>
        <v>9840769</v>
      </c>
    </row>
    <row r="286" spans="1:9">
      <c r="A286">
        <v>19.7</v>
      </c>
      <c r="B286">
        <v>21181</v>
      </c>
      <c r="C286">
        <v>89.42</v>
      </c>
      <c r="D286">
        <v>0.62</v>
      </c>
      <c r="E286">
        <v>7522881.54</v>
      </c>
      <c r="F286">
        <v>6708235.5999999996</v>
      </c>
      <c r="G286">
        <v>5658</v>
      </c>
      <c r="H286">
        <v>6291</v>
      </c>
      <c r="I286">
        <f t="shared" si="4"/>
        <v>39576681</v>
      </c>
    </row>
    <row r="287" spans="1:9">
      <c r="A287">
        <v>7.18</v>
      </c>
      <c r="B287">
        <v>15412</v>
      </c>
      <c r="C287">
        <v>56.99</v>
      </c>
      <c r="D287">
        <v>0.56999999999999995</v>
      </c>
      <c r="E287">
        <v>1475117.2</v>
      </c>
      <c r="F287">
        <v>1630914.91</v>
      </c>
      <c r="G287">
        <v>763</v>
      </c>
      <c r="H287">
        <v>1583</v>
      </c>
      <c r="I287">
        <f t="shared" si="4"/>
        <v>2505889</v>
      </c>
    </row>
    <row r="288" spans="1:9">
      <c r="A288">
        <v>6.79</v>
      </c>
      <c r="B288">
        <v>7495</v>
      </c>
      <c r="C288">
        <v>66.180000000000007</v>
      </c>
      <c r="D288">
        <v>0.56000000000000005</v>
      </c>
      <c r="E288">
        <v>10555552.35</v>
      </c>
      <c r="F288">
        <v>5989174.4000000004</v>
      </c>
      <c r="G288">
        <v>7936</v>
      </c>
      <c r="H288">
        <v>11524</v>
      </c>
      <c r="I288">
        <f t="shared" si="4"/>
        <v>132802576</v>
      </c>
    </row>
    <row r="289" spans="1:9">
      <c r="A289">
        <v>7.43</v>
      </c>
      <c r="B289">
        <v>8228</v>
      </c>
      <c r="C289">
        <v>60.62</v>
      </c>
      <c r="D289">
        <v>0.56999999999999995</v>
      </c>
      <c r="E289">
        <v>5074051.7300000004</v>
      </c>
      <c r="F289">
        <v>4014631.46</v>
      </c>
      <c r="G289">
        <v>3369</v>
      </c>
      <c r="H289">
        <v>4231</v>
      </c>
      <c r="I289">
        <f t="shared" si="4"/>
        <v>17901361</v>
      </c>
    </row>
    <row r="290" spans="1:9">
      <c r="A290">
        <v>9.6199999999999992</v>
      </c>
      <c r="B290">
        <v>10744</v>
      </c>
      <c r="C290">
        <v>71.760000000000005</v>
      </c>
      <c r="D290">
        <v>0.56000000000000005</v>
      </c>
      <c r="E290">
        <v>2190452.37</v>
      </c>
      <c r="F290">
        <v>1805953.87</v>
      </c>
      <c r="G290">
        <v>1407</v>
      </c>
      <c r="H290">
        <v>2237</v>
      </c>
      <c r="I290">
        <f t="shared" si="4"/>
        <v>5004169</v>
      </c>
    </row>
    <row r="291" spans="1:9">
      <c r="A291">
        <v>9.77</v>
      </c>
      <c r="B291">
        <v>5810</v>
      </c>
      <c r="C291">
        <v>20.98</v>
      </c>
      <c r="D291">
        <v>0.52</v>
      </c>
      <c r="E291">
        <v>4480622.59</v>
      </c>
      <c r="F291">
        <v>3879534.53</v>
      </c>
      <c r="G291">
        <v>3929</v>
      </c>
      <c r="H291">
        <v>5574</v>
      </c>
      <c r="I291">
        <f t="shared" si="4"/>
        <v>31069476</v>
      </c>
    </row>
    <row r="292" spans="1:9">
      <c r="A292">
        <v>6.98</v>
      </c>
      <c r="B292">
        <v>8197</v>
      </c>
      <c r="C292">
        <v>48.03</v>
      </c>
      <c r="D292">
        <v>0.53</v>
      </c>
      <c r="E292">
        <v>2438200.4500000002</v>
      </c>
      <c r="F292">
        <v>1597544.59</v>
      </c>
      <c r="G292">
        <v>1188</v>
      </c>
      <c r="H292">
        <v>1630</v>
      </c>
      <c r="I292">
        <f t="shared" si="4"/>
        <v>2656900</v>
      </c>
    </row>
    <row r="293" spans="1:9">
      <c r="A293">
        <v>5.18</v>
      </c>
      <c r="B293">
        <v>14222</v>
      </c>
      <c r="C293">
        <v>74.59</v>
      </c>
      <c r="D293">
        <v>0.6</v>
      </c>
      <c r="E293">
        <v>2553500</v>
      </c>
      <c r="F293">
        <v>2054000</v>
      </c>
      <c r="G293">
        <v>699</v>
      </c>
      <c r="H293">
        <v>1207</v>
      </c>
      <c r="I293">
        <f t="shared" si="4"/>
        <v>1456849</v>
      </c>
    </row>
    <row r="294" spans="1:9">
      <c r="A294">
        <v>6.11</v>
      </c>
      <c r="B294">
        <v>10096</v>
      </c>
      <c r="C294">
        <v>67.069999999999993</v>
      </c>
      <c r="D294">
        <v>0.61</v>
      </c>
      <c r="E294">
        <v>4771858.9400000004</v>
      </c>
      <c r="F294">
        <v>3668995.3</v>
      </c>
      <c r="G294">
        <v>3927</v>
      </c>
      <c r="H294">
        <v>6499</v>
      </c>
      <c r="I294">
        <f t="shared" si="4"/>
        <v>42237001</v>
      </c>
    </row>
    <row r="295" spans="1:9">
      <c r="A295">
        <v>6.27</v>
      </c>
      <c r="B295">
        <v>6522</v>
      </c>
      <c r="C295">
        <v>51.93</v>
      </c>
      <c r="D295">
        <v>0.6</v>
      </c>
      <c r="E295">
        <v>4343750.5</v>
      </c>
      <c r="F295">
        <v>3691205.63</v>
      </c>
      <c r="G295">
        <v>3561</v>
      </c>
      <c r="H295">
        <v>5761</v>
      </c>
      <c r="I295">
        <f t="shared" si="4"/>
        <v>33189121</v>
      </c>
    </row>
    <row r="296" spans="1:9">
      <c r="A296">
        <v>7.57</v>
      </c>
      <c r="B296">
        <v>16693</v>
      </c>
      <c r="C296">
        <v>47.01</v>
      </c>
      <c r="D296">
        <v>0.57999999999999996</v>
      </c>
      <c r="E296">
        <v>2373231.44</v>
      </c>
      <c r="F296">
        <v>2363458.06</v>
      </c>
      <c r="G296">
        <v>1599</v>
      </c>
      <c r="H296">
        <v>2446</v>
      </c>
      <c r="I296">
        <f t="shared" si="4"/>
        <v>5982916</v>
      </c>
    </row>
    <row r="297" spans="1:9">
      <c r="A297">
        <v>5.76</v>
      </c>
      <c r="B297">
        <v>7702</v>
      </c>
      <c r="C297">
        <v>44.48</v>
      </c>
      <c r="D297">
        <v>0.46</v>
      </c>
      <c r="E297">
        <v>8576837.7400000002</v>
      </c>
      <c r="F297">
        <v>6054646.5599999996</v>
      </c>
      <c r="G297">
        <v>6853</v>
      </c>
      <c r="H297">
        <v>8909</v>
      </c>
      <c r="I297">
        <f t="shared" si="4"/>
        <v>79370281</v>
      </c>
    </row>
    <row r="298" spans="1:9">
      <c r="A298">
        <v>7.12</v>
      </c>
      <c r="B298">
        <v>7942</v>
      </c>
      <c r="C298">
        <v>51.48</v>
      </c>
      <c r="D298">
        <v>0.53</v>
      </c>
      <c r="E298">
        <v>4110521.82</v>
      </c>
      <c r="F298">
        <v>2404090.0699999998</v>
      </c>
      <c r="G298">
        <v>2516</v>
      </c>
      <c r="H298">
        <v>2571</v>
      </c>
      <c r="I298">
        <f t="shared" si="4"/>
        <v>6610041</v>
      </c>
    </row>
    <row r="299" spans="1:9">
      <c r="A299">
        <v>13.69</v>
      </c>
      <c r="B299">
        <v>7847</v>
      </c>
      <c r="C299">
        <v>65.13</v>
      </c>
      <c r="D299">
        <v>0.56999999999999995</v>
      </c>
      <c r="E299">
        <v>4044821.09</v>
      </c>
      <c r="F299">
        <v>2514585.71</v>
      </c>
      <c r="G299">
        <v>2755</v>
      </c>
      <c r="H299">
        <v>4348</v>
      </c>
      <c r="I299">
        <f t="shared" si="4"/>
        <v>18905104</v>
      </c>
    </row>
    <row r="300" spans="1:9">
      <c r="A300">
        <v>8.09</v>
      </c>
      <c r="B300">
        <v>5914</v>
      </c>
      <c r="C300">
        <v>81.459999999999994</v>
      </c>
      <c r="D300">
        <v>0.51</v>
      </c>
      <c r="E300">
        <v>3861717.93</v>
      </c>
      <c r="F300">
        <v>1981701.03</v>
      </c>
      <c r="G300">
        <v>3621</v>
      </c>
      <c r="H300">
        <v>5790</v>
      </c>
      <c r="I300">
        <f t="shared" si="4"/>
        <v>33524100</v>
      </c>
    </row>
    <row r="301" spans="1:9">
      <c r="A301">
        <v>9.19</v>
      </c>
      <c r="B301">
        <v>14334</v>
      </c>
      <c r="C301">
        <v>32.58</v>
      </c>
      <c r="D301">
        <v>0.56000000000000005</v>
      </c>
      <c r="E301">
        <v>3959029.75</v>
      </c>
      <c r="F301">
        <v>3154213.89</v>
      </c>
      <c r="G301">
        <v>3222</v>
      </c>
      <c r="H301">
        <v>4973</v>
      </c>
      <c r="I301">
        <f t="shared" si="4"/>
        <v>24730729</v>
      </c>
    </row>
    <row r="302" spans="1:9">
      <c r="A302">
        <v>9.0299999999999994</v>
      </c>
      <c r="B302">
        <v>8054</v>
      </c>
      <c r="C302">
        <v>58.83</v>
      </c>
      <c r="D302">
        <v>0.64</v>
      </c>
      <c r="E302">
        <v>1436276.55</v>
      </c>
      <c r="F302">
        <v>1293973.96</v>
      </c>
      <c r="G302">
        <v>776</v>
      </c>
      <c r="H302">
        <v>1261</v>
      </c>
      <c r="I302">
        <f t="shared" si="4"/>
        <v>1590121</v>
      </c>
    </row>
    <row r="303" spans="1:9">
      <c r="A303">
        <v>7.96</v>
      </c>
      <c r="B303">
        <v>5848</v>
      </c>
      <c r="C303">
        <v>20.66</v>
      </c>
      <c r="D303">
        <v>0.56000000000000005</v>
      </c>
      <c r="E303">
        <v>7216237.4900000002</v>
      </c>
      <c r="F303">
        <v>3720559.67</v>
      </c>
      <c r="G303">
        <v>4562</v>
      </c>
      <c r="H303">
        <v>4552</v>
      </c>
      <c r="I303">
        <f t="shared" si="4"/>
        <v>20720704</v>
      </c>
    </row>
    <row r="304" spans="1:9">
      <c r="A304">
        <v>5.64</v>
      </c>
      <c r="B304">
        <v>14133</v>
      </c>
      <c r="C304">
        <v>33.4</v>
      </c>
      <c r="D304">
        <v>0.49</v>
      </c>
      <c r="E304">
        <v>1509508.93</v>
      </c>
      <c r="F304">
        <v>1770726.29</v>
      </c>
      <c r="G304">
        <v>1081</v>
      </c>
      <c r="H304">
        <v>1529</v>
      </c>
      <c r="I304">
        <f t="shared" si="4"/>
        <v>2337841</v>
      </c>
    </row>
    <row r="305" spans="1:9">
      <c r="A305">
        <v>12.14</v>
      </c>
      <c r="B305">
        <v>14444</v>
      </c>
      <c r="C305">
        <v>67.83</v>
      </c>
      <c r="D305">
        <v>0.47</v>
      </c>
      <c r="E305">
        <v>12385312.720000001</v>
      </c>
      <c r="F305">
        <v>9800158.2899999991</v>
      </c>
      <c r="G305">
        <v>9194</v>
      </c>
      <c r="H305">
        <v>11325</v>
      </c>
      <c r="I305">
        <f t="shared" si="4"/>
        <v>128255625</v>
      </c>
    </row>
    <row r="306" spans="1:9">
      <c r="A306">
        <v>11.71</v>
      </c>
      <c r="B306">
        <v>14891</v>
      </c>
      <c r="C306">
        <v>77.88</v>
      </c>
      <c r="D306">
        <v>0.6</v>
      </c>
      <c r="E306">
        <v>10911276.539999999</v>
      </c>
      <c r="F306">
        <v>8669230.9700000007</v>
      </c>
      <c r="G306">
        <v>7807</v>
      </c>
      <c r="H306">
        <v>11431</v>
      </c>
      <c r="I306">
        <f t="shared" si="4"/>
        <v>130667761</v>
      </c>
    </row>
    <row r="307" spans="1:9">
      <c r="A307">
        <v>12.58</v>
      </c>
      <c r="B307">
        <v>15152</v>
      </c>
      <c r="C307">
        <v>93.91</v>
      </c>
      <c r="D307">
        <v>0.64</v>
      </c>
      <c r="E307">
        <v>17878211.640000001</v>
      </c>
      <c r="F307">
        <v>16700666.140000001</v>
      </c>
      <c r="G307">
        <v>12393</v>
      </c>
      <c r="H307">
        <v>22356</v>
      </c>
      <c r="I307">
        <f t="shared" si="4"/>
        <v>499790736</v>
      </c>
    </row>
    <row r="308" spans="1:9">
      <c r="A308">
        <v>5.52</v>
      </c>
      <c r="B308">
        <v>8573</v>
      </c>
      <c r="C308">
        <v>58.37</v>
      </c>
      <c r="D308">
        <v>0.59</v>
      </c>
      <c r="E308">
        <v>3982363.25</v>
      </c>
      <c r="F308">
        <v>3384504.74</v>
      </c>
      <c r="G308">
        <v>3117</v>
      </c>
      <c r="H308">
        <v>4240</v>
      </c>
      <c r="I308">
        <f t="shared" si="4"/>
        <v>17977600</v>
      </c>
    </row>
    <row r="309" spans="1:9">
      <c r="A309">
        <v>7.71</v>
      </c>
      <c r="B309">
        <v>14827</v>
      </c>
      <c r="C309">
        <v>75.33</v>
      </c>
      <c r="D309">
        <v>0.61</v>
      </c>
      <c r="E309">
        <v>2973637.03</v>
      </c>
      <c r="F309">
        <v>2859846.59</v>
      </c>
      <c r="G309">
        <v>2135</v>
      </c>
      <c r="H309">
        <v>3497</v>
      </c>
      <c r="I309">
        <f t="shared" si="4"/>
        <v>12229009</v>
      </c>
    </row>
    <row r="310" spans="1:9">
      <c r="A310">
        <v>6.23</v>
      </c>
      <c r="B310">
        <v>8785</v>
      </c>
      <c r="C310">
        <v>46.33</v>
      </c>
      <c r="D310">
        <v>0.49</v>
      </c>
      <c r="E310">
        <v>1850668.19</v>
      </c>
      <c r="F310">
        <v>1971154.82</v>
      </c>
      <c r="G310">
        <v>1500</v>
      </c>
      <c r="H310">
        <v>2396</v>
      </c>
      <c r="I310">
        <f t="shared" si="4"/>
        <v>5740816</v>
      </c>
    </row>
    <row r="311" spans="1:9">
      <c r="A311">
        <v>13.68</v>
      </c>
      <c r="B311">
        <v>12396</v>
      </c>
      <c r="C311">
        <v>78.8</v>
      </c>
      <c r="D311">
        <v>0.64</v>
      </c>
      <c r="E311">
        <v>2204798.5499999998</v>
      </c>
      <c r="F311">
        <v>2096412.02</v>
      </c>
      <c r="G311">
        <v>1345</v>
      </c>
      <c r="H311">
        <v>2309</v>
      </c>
      <c r="I311">
        <f t="shared" si="4"/>
        <v>5331481</v>
      </c>
    </row>
    <row r="312" spans="1:9">
      <c r="A312">
        <v>7.27</v>
      </c>
      <c r="B312">
        <v>9330</v>
      </c>
      <c r="C312">
        <v>45.46</v>
      </c>
      <c r="D312">
        <v>0.53</v>
      </c>
      <c r="E312">
        <v>1682396.19</v>
      </c>
      <c r="F312">
        <v>1758578.54</v>
      </c>
      <c r="G312">
        <v>1239</v>
      </c>
      <c r="H312">
        <v>1729</v>
      </c>
      <c r="I312">
        <f t="shared" si="4"/>
        <v>2989441</v>
      </c>
    </row>
    <row r="313" spans="1:9">
      <c r="A313">
        <v>10.01</v>
      </c>
      <c r="B313">
        <v>6086</v>
      </c>
      <c r="C313">
        <v>67.64</v>
      </c>
      <c r="D313">
        <v>0.57999999999999996</v>
      </c>
      <c r="E313">
        <v>1584720.56</v>
      </c>
      <c r="F313">
        <v>1435426.33</v>
      </c>
      <c r="G313">
        <v>1150</v>
      </c>
      <c r="H313">
        <v>1890</v>
      </c>
      <c r="I313">
        <f t="shared" si="4"/>
        <v>3572100</v>
      </c>
    </row>
    <row r="314" spans="1:9">
      <c r="A314">
        <v>5.27</v>
      </c>
      <c r="B314">
        <v>8095</v>
      </c>
      <c r="C314">
        <v>48.58</v>
      </c>
      <c r="D314">
        <v>0.59</v>
      </c>
      <c r="E314">
        <v>4108691.18</v>
      </c>
      <c r="F314">
        <v>3325376.26</v>
      </c>
      <c r="G314">
        <v>3020</v>
      </c>
      <c r="H314">
        <v>4933</v>
      </c>
      <c r="I314">
        <f t="shared" si="4"/>
        <v>24334489</v>
      </c>
    </row>
    <row r="315" spans="1:9">
      <c r="A315">
        <v>6.93</v>
      </c>
      <c r="B315">
        <v>6447</v>
      </c>
      <c r="C315">
        <v>72.28</v>
      </c>
      <c r="D315">
        <v>0.56000000000000005</v>
      </c>
      <c r="E315">
        <v>1816897.39</v>
      </c>
      <c r="F315">
        <v>1392164.85</v>
      </c>
      <c r="G315">
        <v>1082</v>
      </c>
      <c r="H315">
        <v>1491</v>
      </c>
      <c r="I315">
        <f t="shared" si="4"/>
        <v>2223081</v>
      </c>
    </row>
    <row r="316" spans="1:9">
      <c r="A316">
        <v>12.35</v>
      </c>
      <c r="B316">
        <v>11504</v>
      </c>
      <c r="C316">
        <v>81.010000000000005</v>
      </c>
      <c r="D316">
        <v>0.6</v>
      </c>
      <c r="E316">
        <v>1206400</v>
      </c>
      <c r="F316">
        <v>1356500</v>
      </c>
      <c r="G316">
        <v>957</v>
      </c>
      <c r="H316">
        <v>1447</v>
      </c>
      <c r="I316">
        <f t="shared" si="4"/>
        <v>2093809</v>
      </c>
    </row>
    <row r="317" spans="1:9">
      <c r="A317">
        <v>7.69</v>
      </c>
      <c r="B317">
        <v>8105</v>
      </c>
      <c r="C317">
        <v>66.61</v>
      </c>
      <c r="D317">
        <v>0.57999999999999996</v>
      </c>
      <c r="E317">
        <v>2315189.06</v>
      </c>
      <c r="F317">
        <v>3141726.93</v>
      </c>
      <c r="G317">
        <v>1896</v>
      </c>
      <c r="H317">
        <v>3189</v>
      </c>
      <c r="I317">
        <f t="shared" si="4"/>
        <v>10169721</v>
      </c>
    </row>
    <row r="318" spans="1:9">
      <c r="A318">
        <v>6.72</v>
      </c>
      <c r="B318">
        <v>8634</v>
      </c>
      <c r="C318">
        <v>82.33</v>
      </c>
      <c r="D318">
        <v>0.59</v>
      </c>
      <c r="E318">
        <v>2808806.01</v>
      </c>
      <c r="F318">
        <v>2195952.15</v>
      </c>
      <c r="G318">
        <v>2235</v>
      </c>
      <c r="H318">
        <v>3704</v>
      </c>
      <c r="I318">
        <f t="shared" si="4"/>
        <v>13719616</v>
      </c>
    </row>
    <row r="319" spans="1:9">
      <c r="A319">
        <v>7.13</v>
      </c>
      <c r="B319">
        <v>11805</v>
      </c>
      <c r="C319">
        <v>45.38</v>
      </c>
      <c r="D319">
        <v>0.6</v>
      </c>
      <c r="E319">
        <v>16189514.029999999</v>
      </c>
      <c r="F319">
        <v>7158897.9800000004</v>
      </c>
      <c r="G319">
        <v>5802</v>
      </c>
      <c r="H319">
        <v>9446</v>
      </c>
      <c r="I319">
        <f t="shared" si="4"/>
        <v>89226916</v>
      </c>
    </row>
    <row r="320" spans="1:9">
      <c r="A320">
        <v>9.19</v>
      </c>
      <c r="B320">
        <v>8926</v>
      </c>
      <c r="C320">
        <v>63.37</v>
      </c>
      <c r="D320">
        <v>0.57999999999999996</v>
      </c>
      <c r="E320">
        <v>1025892.95</v>
      </c>
      <c r="F320">
        <v>1128193.01</v>
      </c>
      <c r="G320">
        <v>537</v>
      </c>
      <c r="H320">
        <v>859</v>
      </c>
      <c r="I320">
        <f t="shared" si="4"/>
        <v>737881</v>
      </c>
    </row>
    <row r="321" spans="1:9">
      <c r="A321">
        <v>8.01</v>
      </c>
      <c r="B321">
        <v>8699</v>
      </c>
      <c r="C321">
        <v>78.22</v>
      </c>
      <c r="D321">
        <v>0.48</v>
      </c>
      <c r="E321">
        <v>2163543.7799999998</v>
      </c>
      <c r="F321">
        <v>2461215.16</v>
      </c>
      <c r="G321">
        <v>1875</v>
      </c>
      <c r="H321">
        <v>3535</v>
      </c>
      <c r="I321">
        <f t="shared" si="4"/>
        <v>12496225</v>
      </c>
    </row>
    <row r="322" spans="1:9">
      <c r="A322">
        <v>5.9</v>
      </c>
      <c r="B322">
        <v>9831</v>
      </c>
      <c r="C322">
        <v>55.48</v>
      </c>
      <c r="D322">
        <v>0.61</v>
      </c>
      <c r="E322">
        <v>3816692.01</v>
      </c>
      <c r="F322">
        <v>3811293.05</v>
      </c>
      <c r="G322">
        <v>2667</v>
      </c>
      <c r="H322">
        <v>4122</v>
      </c>
      <c r="I322">
        <f t="shared" si="4"/>
        <v>16990884</v>
      </c>
    </row>
    <row r="323" spans="1:9">
      <c r="A323">
        <v>7.72</v>
      </c>
      <c r="B323">
        <v>8686</v>
      </c>
      <c r="C323">
        <v>58.12</v>
      </c>
      <c r="D323">
        <v>0.56999999999999995</v>
      </c>
      <c r="E323">
        <v>1556159.11</v>
      </c>
      <c r="F323">
        <v>1690756.09</v>
      </c>
      <c r="G323">
        <v>862</v>
      </c>
      <c r="H323">
        <v>1532</v>
      </c>
      <c r="I323">
        <f t="shared" ref="I323:I386" si="5">H323^2</f>
        <v>2347024</v>
      </c>
    </row>
    <row r="324" spans="1:9">
      <c r="A324">
        <v>5.9</v>
      </c>
      <c r="B324">
        <v>5481</v>
      </c>
      <c r="C324">
        <v>24.9</v>
      </c>
      <c r="D324">
        <v>0.47</v>
      </c>
      <c r="E324">
        <v>4334537.9000000004</v>
      </c>
      <c r="F324">
        <v>2435354.67</v>
      </c>
      <c r="G324">
        <v>3274</v>
      </c>
      <c r="H324">
        <v>4360</v>
      </c>
      <c r="I324">
        <f t="shared" si="5"/>
        <v>19009600</v>
      </c>
    </row>
    <row r="325" spans="1:9">
      <c r="A325">
        <v>10.06</v>
      </c>
      <c r="B325">
        <v>10311</v>
      </c>
      <c r="C325">
        <v>66.55</v>
      </c>
      <c r="D325">
        <v>0.54</v>
      </c>
      <c r="E325">
        <v>3448087.57</v>
      </c>
      <c r="F325">
        <v>3158898.25</v>
      </c>
      <c r="G325">
        <v>3049</v>
      </c>
      <c r="H325">
        <v>5270</v>
      </c>
      <c r="I325">
        <f t="shared" si="5"/>
        <v>27772900</v>
      </c>
    </row>
    <row r="326" spans="1:9">
      <c r="A326">
        <v>3.43</v>
      </c>
      <c r="B326">
        <v>10636</v>
      </c>
      <c r="C326">
        <v>75.17</v>
      </c>
      <c r="D326">
        <v>0.56999999999999995</v>
      </c>
      <c r="E326">
        <v>3311122.01</v>
      </c>
      <c r="F326">
        <v>2635717.7599999998</v>
      </c>
      <c r="G326">
        <v>2479</v>
      </c>
      <c r="H326">
        <v>3600</v>
      </c>
      <c r="I326">
        <f t="shared" si="5"/>
        <v>12960000</v>
      </c>
    </row>
    <row r="327" spans="1:9">
      <c r="A327">
        <v>13.4</v>
      </c>
      <c r="B327">
        <v>10690</v>
      </c>
      <c r="C327">
        <v>87.46</v>
      </c>
      <c r="D327">
        <v>0.57999999999999996</v>
      </c>
      <c r="E327">
        <v>7777743.1200000001</v>
      </c>
      <c r="F327">
        <v>7166799.6500000004</v>
      </c>
      <c r="G327">
        <v>5511</v>
      </c>
      <c r="H327">
        <v>8301</v>
      </c>
      <c r="I327">
        <f t="shared" si="5"/>
        <v>68906601</v>
      </c>
    </row>
    <row r="328" spans="1:9">
      <c r="A328">
        <v>6.43</v>
      </c>
      <c r="B328">
        <v>6210</v>
      </c>
      <c r="C328">
        <v>64.040000000000006</v>
      </c>
      <c r="D328">
        <v>0.59</v>
      </c>
      <c r="E328">
        <v>1619441.86</v>
      </c>
      <c r="F328">
        <v>2016402.47</v>
      </c>
      <c r="G328">
        <v>1248</v>
      </c>
      <c r="H328">
        <v>2115</v>
      </c>
      <c r="I328">
        <f t="shared" si="5"/>
        <v>4473225</v>
      </c>
    </row>
    <row r="329" spans="1:9">
      <c r="A329">
        <v>12.22</v>
      </c>
      <c r="B329">
        <v>8365</v>
      </c>
      <c r="C329">
        <v>84.47</v>
      </c>
      <c r="D329">
        <v>0.5</v>
      </c>
      <c r="E329">
        <v>11328022.949999999</v>
      </c>
      <c r="F329">
        <v>7637685.3300000001</v>
      </c>
      <c r="G329">
        <v>10081</v>
      </c>
      <c r="H329">
        <v>15652</v>
      </c>
      <c r="I329">
        <f t="shared" si="5"/>
        <v>244985104</v>
      </c>
    </row>
    <row r="330" spans="1:9">
      <c r="A330">
        <v>7.25</v>
      </c>
      <c r="B330">
        <v>7023</v>
      </c>
      <c r="C330">
        <v>70.989999999999995</v>
      </c>
      <c r="D330">
        <v>0.54</v>
      </c>
      <c r="E330">
        <v>1870391.6</v>
      </c>
      <c r="F330">
        <v>1891739.18</v>
      </c>
      <c r="G330">
        <v>715</v>
      </c>
      <c r="H330">
        <v>1216</v>
      </c>
      <c r="I330">
        <f t="shared" si="5"/>
        <v>1478656</v>
      </c>
    </row>
    <row r="331" spans="1:9">
      <c r="A331">
        <v>11.93</v>
      </c>
      <c r="B331">
        <v>10723</v>
      </c>
      <c r="C331">
        <v>74.98</v>
      </c>
      <c r="D331">
        <v>0.62</v>
      </c>
      <c r="E331">
        <v>1091405.08</v>
      </c>
      <c r="F331">
        <v>1672263.24</v>
      </c>
      <c r="G331">
        <v>584</v>
      </c>
      <c r="H331">
        <v>1096</v>
      </c>
      <c r="I331">
        <f t="shared" si="5"/>
        <v>1201216</v>
      </c>
    </row>
    <row r="332" spans="1:9">
      <c r="A332">
        <v>5.55</v>
      </c>
      <c r="B332">
        <v>6485</v>
      </c>
      <c r="C332">
        <v>65.64</v>
      </c>
      <c r="D332">
        <v>0.5</v>
      </c>
      <c r="E332">
        <v>6112715.4400000004</v>
      </c>
      <c r="F332">
        <v>4002240.16</v>
      </c>
      <c r="G332">
        <v>4946</v>
      </c>
      <c r="H332">
        <v>6879</v>
      </c>
      <c r="I332">
        <f t="shared" si="5"/>
        <v>47320641</v>
      </c>
    </row>
    <row r="333" spans="1:9">
      <c r="A333">
        <v>11.22</v>
      </c>
      <c r="B333">
        <v>15381</v>
      </c>
      <c r="C333">
        <v>82.63</v>
      </c>
      <c r="D333">
        <v>0.6</v>
      </c>
      <c r="E333">
        <v>2483098.63</v>
      </c>
      <c r="F333">
        <v>1904426.87</v>
      </c>
      <c r="G333">
        <v>1109</v>
      </c>
      <c r="H333">
        <v>2073</v>
      </c>
      <c r="I333">
        <f t="shared" si="5"/>
        <v>4297329</v>
      </c>
    </row>
    <row r="334" spans="1:9">
      <c r="A334">
        <v>6.36</v>
      </c>
      <c r="B334">
        <v>16320</v>
      </c>
      <c r="C334">
        <v>88.93</v>
      </c>
      <c r="D334">
        <v>0.55000000000000004</v>
      </c>
      <c r="E334">
        <v>2275225.61</v>
      </c>
      <c r="F334">
        <v>2686499.35</v>
      </c>
      <c r="G334">
        <v>1346</v>
      </c>
      <c r="H334">
        <v>2368</v>
      </c>
      <c r="I334">
        <f t="shared" si="5"/>
        <v>5607424</v>
      </c>
    </row>
    <row r="335" spans="1:9">
      <c r="A335">
        <v>9.14</v>
      </c>
      <c r="B335">
        <v>5976</v>
      </c>
      <c r="C335">
        <v>50.77</v>
      </c>
      <c r="D335">
        <v>0.45</v>
      </c>
      <c r="E335">
        <v>3465311.88</v>
      </c>
      <c r="F335">
        <v>3159737.44</v>
      </c>
      <c r="G335">
        <v>3487</v>
      </c>
      <c r="H335">
        <v>4361</v>
      </c>
      <c r="I335">
        <f t="shared" si="5"/>
        <v>19018321</v>
      </c>
    </row>
    <row r="336" spans="1:9">
      <c r="A336">
        <v>7.72</v>
      </c>
      <c r="B336">
        <v>12944</v>
      </c>
      <c r="C336">
        <v>58.53</v>
      </c>
      <c r="D336">
        <v>0.56999999999999995</v>
      </c>
      <c r="E336">
        <v>3155344.91</v>
      </c>
      <c r="F336">
        <v>2910562.83</v>
      </c>
      <c r="G336">
        <v>2356</v>
      </c>
      <c r="H336">
        <v>3801</v>
      </c>
      <c r="I336">
        <f t="shared" si="5"/>
        <v>14447601</v>
      </c>
    </row>
    <row r="337" spans="1:9">
      <c r="A337">
        <v>8.5</v>
      </c>
      <c r="B337">
        <v>6327</v>
      </c>
      <c r="C337">
        <v>83.78</v>
      </c>
      <c r="D337">
        <v>0.55000000000000004</v>
      </c>
      <c r="E337">
        <v>2536110.6800000002</v>
      </c>
      <c r="F337">
        <v>2183233.5099999998</v>
      </c>
      <c r="G337">
        <v>1515</v>
      </c>
      <c r="H337">
        <v>2493</v>
      </c>
      <c r="I337">
        <f t="shared" si="5"/>
        <v>6215049</v>
      </c>
    </row>
    <row r="338" spans="1:9">
      <c r="A338">
        <v>7.98</v>
      </c>
      <c r="B338">
        <v>8772</v>
      </c>
      <c r="C338">
        <v>75.92</v>
      </c>
      <c r="D338">
        <v>0.59</v>
      </c>
      <c r="E338">
        <v>3896580.83</v>
      </c>
      <c r="F338">
        <v>3230913.92</v>
      </c>
      <c r="G338">
        <v>2801</v>
      </c>
      <c r="H338">
        <v>4549</v>
      </c>
      <c r="I338">
        <f t="shared" si="5"/>
        <v>20693401</v>
      </c>
    </row>
    <row r="339" spans="1:9">
      <c r="A339">
        <v>5.39</v>
      </c>
      <c r="B339">
        <v>6955</v>
      </c>
      <c r="C339">
        <v>28.03</v>
      </c>
      <c r="D339">
        <v>0.47</v>
      </c>
      <c r="E339">
        <v>4803853.1399999997</v>
      </c>
      <c r="F339">
        <v>3303021.15</v>
      </c>
      <c r="G339">
        <v>3269</v>
      </c>
      <c r="H339">
        <v>4851</v>
      </c>
      <c r="I339">
        <f t="shared" si="5"/>
        <v>23532201</v>
      </c>
    </row>
    <row r="340" spans="1:9">
      <c r="A340">
        <v>7.18</v>
      </c>
      <c r="B340">
        <v>19254</v>
      </c>
      <c r="C340">
        <v>80.19</v>
      </c>
      <c r="D340">
        <v>0.68</v>
      </c>
      <c r="E340">
        <v>2025734.5</v>
      </c>
      <c r="F340">
        <v>2096472.27</v>
      </c>
      <c r="G340">
        <v>1126</v>
      </c>
      <c r="H340">
        <v>2170</v>
      </c>
      <c r="I340">
        <f t="shared" si="5"/>
        <v>4708900</v>
      </c>
    </row>
    <row r="341" spans="1:9">
      <c r="A341">
        <v>7.02</v>
      </c>
      <c r="B341">
        <v>6651</v>
      </c>
      <c r="C341">
        <v>57.44</v>
      </c>
      <c r="D341">
        <v>0.61</v>
      </c>
      <c r="E341">
        <v>2358846.85</v>
      </c>
      <c r="F341">
        <v>3499632.03</v>
      </c>
      <c r="G341">
        <v>1334</v>
      </c>
      <c r="H341">
        <v>2222</v>
      </c>
      <c r="I341">
        <f t="shared" si="5"/>
        <v>4937284</v>
      </c>
    </row>
    <row r="342" spans="1:9">
      <c r="A342">
        <v>9.9499999999999993</v>
      </c>
      <c r="B342">
        <v>9013</v>
      </c>
      <c r="C342">
        <v>53.68</v>
      </c>
      <c r="D342">
        <v>0.52</v>
      </c>
      <c r="E342">
        <v>3269794.99</v>
      </c>
      <c r="F342">
        <v>3119700.89</v>
      </c>
      <c r="G342">
        <v>1863</v>
      </c>
      <c r="H342">
        <v>3423</v>
      </c>
      <c r="I342">
        <f t="shared" si="5"/>
        <v>11716929</v>
      </c>
    </row>
    <row r="343" spans="1:9">
      <c r="A343">
        <v>4.37</v>
      </c>
      <c r="B343">
        <v>8075</v>
      </c>
      <c r="C343">
        <v>55.81</v>
      </c>
      <c r="D343">
        <v>0.52</v>
      </c>
      <c r="E343">
        <v>2504982.58</v>
      </c>
      <c r="F343">
        <v>2362058</v>
      </c>
      <c r="G343">
        <v>1467</v>
      </c>
      <c r="H343">
        <v>2260</v>
      </c>
      <c r="I343">
        <f t="shared" si="5"/>
        <v>5107600</v>
      </c>
    </row>
    <row r="344" spans="1:9">
      <c r="A344">
        <v>5.5</v>
      </c>
      <c r="B344">
        <v>7356</v>
      </c>
      <c r="C344">
        <v>58.97</v>
      </c>
      <c r="D344">
        <v>0.54</v>
      </c>
      <c r="E344">
        <v>1591790.29</v>
      </c>
      <c r="F344">
        <v>1623486.34</v>
      </c>
      <c r="G344">
        <v>1006</v>
      </c>
      <c r="H344">
        <v>1468</v>
      </c>
      <c r="I344">
        <f t="shared" si="5"/>
        <v>2155024</v>
      </c>
    </row>
    <row r="345" spans="1:9">
      <c r="A345">
        <v>20.45</v>
      </c>
      <c r="B345">
        <v>32218</v>
      </c>
      <c r="C345">
        <v>91.2</v>
      </c>
      <c r="D345">
        <v>0.68</v>
      </c>
      <c r="E345">
        <v>101945201.36</v>
      </c>
      <c r="F345">
        <v>108128259.79000001</v>
      </c>
      <c r="G345">
        <v>61900</v>
      </c>
      <c r="H345">
        <v>84093</v>
      </c>
      <c r="I345">
        <f t="shared" si="5"/>
        <v>7071632649</v>
      </c>
    </row>
    <row r="346" spans="1:9">
      <c r="A346">
        <v>4.4800000000000004</v>
      </c>
      <c r="B346">
        <v>8721</v>
      </c>
      <c r="C346">
        <v>53.46</v>
      </c>
      <c r="D346">
        <v>0.65</v>
      </c>
      <c r="E346">
        <v>1602344.95</v>
      </c>
      <c r="F346">
        <v>1453781.74</v>
      </c>
      <c r="G346">
        <v>493</v>
      </c>
      <c r="H346">
        <v>828</v>
      </c>
      <c r="I346">
        <f t="shared" si="5"/>
        <v>685584</v>
      </c>
    </row>
    <row r="347" spans="1:9">
      <c r="A347">
        <v>8.74</v>
      </c>
      <c r="B347">
        <v>11886</v>
      </c>
      <c r="C347">
        <v>61.37</v>
      </c>
      <c r="D347">
        <v>0.62</v>
      </c>
      <c r="E347">
        <v>13663661.77</v>
      </c>
      <c r="F347">
        <v>9467422.8200000003</v>
      </c>
      <c r="G347">
        <v>10643</v>
      </c>
      <c r="H347">
        <v>14877</v>
      </c>
      <c r="I347">
        <f t="shared" si="5"/>
        <v>221325129</v>
      </c>
    </row>
    <row r="348" spans="1:9">
      <c r="A348">
        <v>8.3800000000000008</v>
      </c>
      <c r="B348">
        <v>15314</v>
      </c>
      <c r="C348">
        <v>58.49</v>
      </c>
      <c r="D348">
        <v>0.6</v>
      </c>
      <c r="E348">
        <v>13050875.189999999</v>
      </c>
      <c r="F348">
        <v>9592994.4299999997</v>
      </c>
      <c r="G348">
        <v>6250</v>
      </c>
      <c r="H348">
        <v>10649</v>
      </c>
      <c r="I348">
        <f t="shared" si="5"/>
        <v>113401201</v>
      </c>
    </row>
    <row r="349" spans="1:9">
      <c r="A349">
        <v>5.47</v>
      </c>
      <c r="B349">
        <v>10637</v>
      </c>
      <c r="C349">
        <v>59.05</v>
      </c>
      <c r="D349">
        <v>0.57999999999999996</v>
      </c>
      <c r="E349">
        <v>2325520.5699999998</v>
      </c>
      <c r="F349">
        <v>2184466.09</v>
      </c>
      <c r="G349">
        <v>1612</v>
      </c>
      <c r="H349">
        <v>2393</v>
      </c>
      <c r="I349">
        <f t="shared" si="5"/>
        <v>5726449</v>
      </c>
    </row>
    <row r="350" spans="1:9">
      <c r="A350">
        <v>6.81</v>
      </c>
      <c r="B350">
        <v>14646</v>
      </c>
      <c r="C350">
        <v>82.41</v>
      </c>
      <c r="D350">
        <v>0.56000000000000005</v>
      </c>
      <c r="E350">
        <v>3180729.9</v>
      </c>
      <c r="F350">
        <v>2477127.85</v>
      </c>
      <c r="G350">
        <v>2247</v>
      </c>
      <c r="H350">
        <v>3572</v>
      </c>
      <c r="I350">
        <f t="shared" si="5"/>
        <v>12759184</v>
      </c>
    </row>
    <row r="351" spans="1:9">
      <c r="A351">
        <v>7.05</v>
      </c>
      <c r="B351">
        <v>9630</v>
      </c>
      <c r="C351">
        <v>58.69</v>
      </c>
      <c r="D351">
        <v>0.63</v>
      </c>
      <c r="E351">
        <v>1319860.52</v>
      </c>
      <c r="F351">
        <v>1881726.2</v>
      </c>
      <c r="G351">
        <v>601</v>
      </c>
      <c r="H351">
        <v>1070</v>
      </c>
      <c r="I351">
        <f t="shared" si="5"/>
        <v>1144900</v>
      </c>
    </row>
    <row r="352" spans="1:9">
      <c r="A352">
        <v>9.07</v>
      </c>
      <c r="B352">
        <v>9012</v>
      </c>
      <c r="C352">
        <v>86.51</v>
      </c>
      <c r="D352">
        <v>0.54</v>
      </c>
      <c r="E352">
        <v>2280644.77</v>
      </c>
      <c r="F352">
        <v>2898132.05</v>
      </c>
      <c r="G352">
        <v>2249</v>
      </c>
      <c r="H352">
        <v>3561</v>
      </c>
      <c r="I352">
        <f t="shared" si="5"/>
        <v>12680721</v>
      </c>
    </row>
    <row r="353" spans="1:9">
      <c r="A353">
        <v>10.51</v>
      </c>
      <c r="B353">
        <v>13304</v>
      </c>
      <c r="C353">
        <v>73.84</v>
      </c>
      <c r="D353">
        <v>0.61</v>
      </c>
      <c r="E353">
        <v>2219476.9300000002</v>
      </c>
      <c r="F353">
        <v>2381225.5099999998</v>
      </c>
      <c r="G353">
        <v>1307</v>
      </c>
      <c r="H353">
        <v>1946</v>
      </c>
      <c r="I353">
        <f t="shared" si="5"/>
        <v>3786916</v>
      </c>
    </row>
    <row r="354" spans="1:9">
      <c r="A354">
        <v>6.68</v>
      </c>
      <c r="B354">
        <v>6623</v>
      </c>
      <c r="C354">
        <v>51.21</v>
      </c>
      <c r="D354">
        <v>0.47</v>
      </c>
      <c r="E354">
        <v>2517420.56</v>
      </c>
      <c r="F354">
        <v>2380394.94</v>
      </c>
      <c r="G354">
        <v>2034</v>
      </c>
      <c r="H354">
        <v>2495</v>
      </c>
      <c r="I354">
        <f t="shared" si="5"/>
        <v>6225025</v>
      </c>
    </row>
    <row r="355" spans="1:9">
      <c r="A355">
        <v>14.36</v>
      </c>
      <c r="B355">
        <v>5658</v>
      </c>
      <c r="C355">
        <v>97.93</v>
      </c>
      <c r="D355">
        <v>0.56000000000000005</v>
      </c>
      <c r="E355">
        <v>15959287.48</v>
      </c>
      <c r="F355">
        <v>27588566.890000001</v>
      </c>
      <c r="G355">
        <v>18324</v>
      </c>
      <c r="H355">
        <v>29150</v>
      </c>
      <c r="I355">
        <f t="shared" si="5"/>
        <v>849722500</v>
      </c>
    </row>
    <row r="356" spans="1:9">
      <c r="A356">
        <v>10.85</v>
      </c>
      <c r="B356">
        <v>6879</v>
      </c>
      <c r="C356">
        <v>46.97</v>
      </c>
      <c r="D356">
        <v>0.63</v>
      </c>
      <c r="E356">
        <v>2937523.52</v>
      </c>
      <c r="F356">
        <v>2868707.36</v>
      </c>
      <c r="G356">
        <v>1280</v>
      </c>
      <c r="H356">
        <v>1904</v>
      </c>
      <c r="I356">
        <f t="shared" si="5"/>
        <v>3625216</v>
      </c>
    </row>
    <row r="357" spans="1:9">
      <c r="A357">
        <v>14.87</v>
      </c>
      <c r="B357">
        <v>12270</v>
      </c>
      <c r="C357">
        <v>77.260000000000005</v>
      </c>
      <c r="D357">
        <v>0.52</v>
      </c>
      <c r="E357">
        <v>6960292.21</v>
      </c>
      <c r="F357">
        <v>4547958.58</v>
      </c>
      <c r="G357">
        <v>4732</v>
      </c>
      <c r="H357">
        <v>6869</v>
      </c>
      <c r="I357">
        <f t="shared" si="5"/>
        <v>47183161</v>
      </c>
    </row>
    <row r="358" spans="1:9">
      <c r="A358">
        <v>3.1</v>
      </c>
      <c r="B358">
        <v>14301</v>
      </c>
      <c r="C358">
        <v>46.91</v>
      </c>
      <c r="D358">
        <v>0.63</v>
      </c>
      <c r="E358">
        <v>2175721.5499999998</v>
      </c>
      <c r="F358">
        <v>2571050.7400000002</v>
      </c>
      <c r="G358">
        <v>891</v>
      </c>
      <c r="H358">
        <v>1899</v>
      </c>
      <c r="I358">
        <f t="shared" si="5"/>
        <v>3606201</v>
      </c>
    </row>
    <row r="359" spans="1:9">
      <c r="A359">
        <v>10.54</v>
      </c>
      <c r="B359">
        <v>20033</v>
      </c>
      <c r="C359">
        <v>85.99</v>
      </c>
      <c r="D359">
        <v>0.61</v>
      </c>
      <c r="E359">
        <v>2653534.64</v>
      </c>
      <c r="F359">
        <v>2926724.81</v>
      </c>
      <c r="G359">
        <v>1523</v>
      </c>
      <c r="H359">
        <v>2514</v>
      </c>
      <c r="I359">
        <f t="shared" si="5"/>
        <v>6320196</v>
      </c>
    </row>
    <row r="360" spans="1:9">
      <c r="A360">
        <v>12.56</v>
      </c>
      <c r="B360">
        <v>15732</v>
      </c>
      <c r="C360">
        <v>87.25</v>
      </c>
      <c r="D360">
        <v>0.62</v>
      </c>
      <c r="E360">
        <v>4224702.3499999996</v>
      </c>
      <c r="F360">
        <v>5568422.1799999997</v>
      </c>
      <c r="G360">
        <v>3342</v>
      </c>
      <c r="H360">
        <v>6644</v>
      </c>
      <c r="I360">
        <f t="shared" si="5"/>
        <v>44142736</v>
      </c>
    </row>
    <row r="361" spans="1:9">
      <c r="A361">
        <v>11.02</v>
      </c>
      <c r="B361">
        <v>7693</v>
      </c>
      <c r="C361">
        <v>72.83</v>
      </c>
      <c r="D361">
        <v>0.56999999999999995</v>
      </c>
      <c r="E361">
        <v>4970414.25</v>
      </c>
      <c r="F361">
        <v>3532800.03</v>
      </c>
      <c r="G361">
        <v>4433</v>
      </c>
      <c r="H361">
        <v>7450</v>
      </c>
      <c r="I361">
        <f t="shared" si="5"/>
        <v>55502500</v>
      </c>
    </row>
    <row r="362" spans="1:9">
      <c r="A362">
        <v>5.44</v>
      </c>
      <c r="B362">
        <v>9159</v>
      </c>
      <c r="C362">
        <v>38.29</v>
      </c>
      <c r="D362">
        <v>0.52</v>
      </c>
      <c r="E362">
        <v>1244692.77</v>
      </c>
      <c r="F362">
        <v>1532480.86</v>
      </c>
      <c r="G362">
        <v>753</v>
      </c>
      <c r="H362">
        <v>1385</v>
      </c>
      <c r="I362">
        <f t="shared" si="5"/>
        <v>1918225</v>
      </c>
    </row>
    <row r="363" spans="1:9">
      <c r="A363">
        <v>9.23</v>
      </c>
      <c r="B363">
        <v>8479</v>
      </c>
      <c r="C363">
        <v>49.03</v>
      </c>
      <c r="D363">
        <v>0.56000000000000005</v>
      </c>
      <c r="E363">
        <v>3897123.89</v>
      </c>
      <c r="F363">
        <v>3739146.72</v>
      </c>
      <c r="G363">
        <v>2271</v>
      </c>
      <c r="H363">
        <v>4052</v>
      </c>
      <c r="I363">
        <f t="shared" si="5"/>
        <v>16418704</v>
      </c>
    </row>
    <row r="364" spans="1:9">
      <c r="A364">
        <v>7.87</v>
      </c>
      <c r="B364">
        <v>8610</v>
      </c>
      <c r="C364">
        <v>86.11</v>
      </c>
      <c r="D364">
        <v>0.49</v>
      </c>
      <c r="E364">
        <v>1354185.81</v>
      </c>
      <c r="F364">
        <v>2034922.5</v>
      </c>
      <c r="G364">
        <v>910</v>
      </c>
      <c r="H364">
        <v>1788</v>
      </c>
      <c r="I364">
        <f t="shared" si="5"/>
        <v>3196944</v>
      </c>
    </row>
    <row r="365" spans="1:9">
      <c r="A365">
        <v>9.7100000000000009</v>
      </c>
      <c r="B365">
        <v>11070</v>
      </c>
      <c r="C365">
        <v>86.87</v>
      </c>
      <c r="D365">
        <v>0.54</v>
      </c>
      <c r="E365">
        <v>4776050.28</v>
      </c>
      <c r="F365">
        <v>3798699.73</v>
      </c>
      <c r="G365">
        <v>3517</v>
      </c>
      <c r="H365">
        <v>5472</v>
      </c>
      <c r="I365">
        <f t="shared" si="5"/>
        <v>29942784</v>
      </c>
    </row>
    <row r="366" spans="1:9">
      <c r="A366">
        <v>6.05</v>
      </c>
      <c r="B366">
        <v>8701</v>
      </c>
      <c r="C366">
        <v>58.4</v>
      </c>
      <c r="D366">
        <v>0.56000000000000005</v>
      </c>
      <c r="E366">
        <v>1846913.8</v>
      </c>
      <c r="F366">
        <v>1713276.78</v>
      </c>
      <c r="G366">
        <v>1240</v>
      </c>
      <c r="H366">
        <v>2161</v>
      </c>
      <c r="I366">
        <f t="shared" si="5"/>
        <v>4669921</v>
      </c>
    </row>
    <row r="367" spans="1:9">
      <c r="A367">
        <v>5.34</v>
      </c>
      <c r="B367">
        <v>8300</v>
      </c>
      <c r="C367">
        <v>46</v>
      </c>
      <c r="D367">
        <v>0.56999999999999995</v>
      </c>
      <c r="E367">
        <v>4180910.55</v>
      </c>
      <c r="F367">
        <v>2899627.83</v>
      </c>
      <c r="G367">
        <v>2366</v>
      </c>
      <c r="H367">
        <v>3492</v>
      </c>
      <c r="I367">
        <f t="shared" si="5"/>
        <v>12194064</v>
      </c>
    </row>
    <row r="368" spans="1:9">
      <c r="A368">
        <v>22.42</v>
      </c>
      <c r="B368">
        <v>18025</v>
      </c>
      <c r="C368">
        <v>96.58</v>
      </c>
      <c r="D368">
        <v>0.6</v>
      </c>
      <c r="E368">
        <v>19434343.989999998</v>
      </c>
      <c r="F368">
        <v>16043712.720000001</v>
      </c>
      <c r="G368">
        <v>17870</v>
      </c>
      <c r="H368">
        <v>25111</v>
      </c>
      <c r="I368">
        <f t="shared" si="5"/>
        <v>630562321</v>
      </c>
    </row>
    <row r="369" spans="1:9">
      <c r="A369">
        <v>7.52</v>
      </c>
      <c r="B369">
        <v>7845</v>
      </c>
      <c r="C369">
        <v>82.55</v>
      </c>
      <c r="D369">
        <v>0.62</v>
      </c>
      <c r="E369">
        <v>4710766.83</v>
      </c>
      <c r="F369">
        <v>5662433.75</v>
      </c>
      <c r="G369">
        <v>3531</v>
      </c>
      <c r="H369">
        <v>6120</v>
      </c>
      <c r="I369">
        <f t="shared" si="5"/>
        <v>37454400</v>
      </c>
    </row>
    <row r="370" spans="1:9">
      <c r="A370">
        <v>12.3</v>
      </c>
      <c r="B370">
        <v>6956</v>
      </c>
      <c r="C370">
        <v>79.099999999999994</v>
      </c>
      <c r="D370">
        <v>0.61</v>
      </c>
      <c r="E370">
        <v>4679384.84</v>
      </c>
      <c r="F370">
        <v>5721825.7300000004</v>
      </c>
      <c r="G370">
        <v>3360</v>
      </c>
      <c r="H370">
        <v>5685</v>
      </c>
      <c r="I370">
        <f t="shared" si="5"/>
        <v>32319225</v>
      </c>
    </row>
    <row r="371" spans="1:9">
      <c r="A371">
        <v>6.8</v>
      </c>
      <c r="B371">
        <v>15187</v>
      </c>
      <c r="C371">
        <v>74.569999999999993</v>
      </c>
      <c r="D371">
        <v>0.6</v>
      </c>
      <c r="E371">
        <v>4890205.6900000004</v>
      </c>
      <c r="F371">
        <v>3830720.43</v>
      </c>
      <c r="G371">
        <v>3563</v>
      </c>
      <c r="H371">
        <v>6072</v>
      </c>
      <c r="I371">
        <f t="shared" si="5"/>
        <v>36869184</v>
      </c>
    </row>
    <row r="372" spans="1:9">
      <c r="A372">
        <v>6.65</v>
      </c>
      <c r="B372">
        <v>17905</v>
      </c>
      <c r="C372">
        <v>59.85</v>
      </c>
      <c r="D372">
        <v>0.54</v>
      </c>
      <c r="E372">
        <v>8702450.6899999995</v>
      </c>
      <c r="F372">
        <v>5681721.6600000001</v>
      </c>
      <c r="G372">
        <v>5378</v>
      </c>
      <c r="H372">
        <v>6861</v>
      </c>
      <c r="I372">
        <f t="shared" si="5"/>
        <v>47073321</v>
      </c>
    </row>
    <row r="373" spans="1:9">
      <c r="A373">
        <v>8.68</v>
      </c>
      <c r="B373">
        <v>8411</v>
      </c>
      <c r="C373">
        <v>13.77</v>
      </c>
      <c r="D373">
        <v>0.53</v>
      </c>
      <c r="E373">
        <v>4985067.78</v>
      </c>
      <c r="F373">
        <v>4474526.8600000003</v>
      </c>
      <c r="G373">
        <v>3730</v>
      </c>
      <c r="H373">
        <v>4780</v>
      </c>
      <c r="I373">
        <f t="shared" si="5"/>
        <v>22848400</v>
      </c>
    </row>
    <row r="374" spans="1:9">
      <c r="A374">
        <v>11.32</v>
      </c>
      <c r="B374">
        <v>16883</v>
      </c>
      <c r="C374">
        <v>89.76</v>
      </c>
      <c r="D374">
        <v>0.66</v>
      </c>
      <c r="E374">
        <v>39771291.259999998</v>
      </c>
      <c r="F374">
        <v>28174520.57</v>
      </c>
      <c r="G374">
        <v>29597</v>
      </c>
      <c r="H374">
        <v>43930</v>
      </c>
      <c r="I374">
        <f t="shared" si="5"/>
        <v>1929844900</v>
      </c>
    </row>
    <row r="375" spans="1:9">
      <c r="A375">
        <v>8.9</v>
      </c>
      <c r="B375">
        <v>6002</v>
      </c>
      <c r="C375">
        <v>43.88</v>
      </c>
      <c r="D375">
        <v>0.55000000000000004</v>
      </c>
      <c r="E375">
        <v>2554175.58</v>
      </c>
      <c r="F375">
        <v>2025962.38</v>
      </c>
      <c r="G375">
        <v>1863</v>
      </c>
      <c r="H375">
        <v>3088</v>
      </c>
      <c r="I375">
        <f t="shared" si="5"/>
        <v>9535744</v>
      </c>
    </row>
    <row r="376" spans="1:9">
      <c r="A376">
        <v>6.4</v>
      </c>
      <c r="B376">
        <v>8197</v>
      </c>
      <c r="C376">
        <v>45.62</v>
      </c>
      <c r="D376">
        <v>0.5</v>
      </c>
      <c r="E376">
        <v>3495106.7</v>
      </c>
      <c r="F376">
        <v>4389083.5599999996</v>
      </c>
      <c r="G376">
        <v>3025</v>
      </c>
      <c r="H376">
        <v>4064</v>
      </c>
      <c r="I376">
        <f t="shared" si="5"/>
        <v>16516096</v>
      </c>
    </row>
    <row r="377" spans="1:9">
      <c r="A377">
        <v>6.15</v>
      </c>
      <c r="B377">
        <v>8007</v>
      </c>
      <c r="C377">
        <v>46.78</v>
      </c>
      <c r="D377">
        <v>0.42</v>
      </c>
      <c r="E377">
        <v>3044919.99</v>
      </c>
      <c r="F377">
        <v>2530530.69</v>
      </c>
      <c r="G377">
        <v>2032</v>
      </c>
      <c r="H377">
        <v>1995</v>
      </c>
      <c r="I377">
        <f t="shared" si="5"/>
        <v>3980025</v>
      </c>
    </row>
    <row r="378" spans="1:9">
      <c r="A378">
        <v>9.48</v>
      </c>
      <c r="B378">
        <v>8669</v>
      </c>
      <c r="C378">
        <v>65.150000000000006</v>
      </c>
      <c r="D378">
        <v>0.56000000000000005</v>
      </c>
      <c r="E378">
        <v>3095783.65</v>
      </c>
      <c r="F378">
        <v>2362833.27</v>
      </c>
      <c r="G378">
        <v>2093</v>
      </c>
      <c r="H378">
        <v>3018</v>
      </c>
      <c r="I378">
        <f t="shared" si="5"/>
        <v>9108324</v>
      </c>
    </row>
    <row r="379" spans="1:9">
      <c r="A379">
        <v>5.61</v>
      </c>
      <c r="B379">
        <v>14851</v>
      </c>
      <c r="C379">
        <v>71.900000000000006</v>
      </c>
      <c r="D379">
        <v>0.62</v>
      </c>
      <c r="E379">
        <v>2927822.02</v>
      </c>
      <c r="F379">
        <v>1981326.27</v>
      </c>
      <c r="G379">
        <v>1959</v>
      </c>
      <c r="H379">
        <v>3099</v>
      </c>
      <c r="I379">
        <f t="shared" si="5"/>
        <v>9603801</v>
      </c>
    </row>
    <row r="380" spans="1:9">
      <c r="A380">
        <v>5.19</v>
      </c>
      <c r="B380">
        <v>8163</v>
      </c>
      <c r="C380">
        <v>33.75</v>
      </c>
      <c r="D380">
        <v>0.52</v>
      </c>
      <c r="E380">
        <v>5571554.6500000004</v>
      </c>
      <c r="F380">
        <v>4475953.38</v>
      </c>
      <c r="G380">
        <v>4105</v>
      </c>
      <c r="H380">
        <v>5329</v>
      </c>
      <c r="I380">
        <f t="shared" si="5"/>
        <v>28398241</v>
      </c>
    </row>
    <row r="381" spans="1:9">
      <c r="A381">
        <v>5.43</v>
      </c>
      <c r="B381">
        <v>11119</v>
      </c>
      <c r="C381">
        <v>82.34</v>
      </c>
      <c r="D381">
        <v>0.59</v>
      </c>
      <c r="E381">
        <v>5918939.1799999997</v>
      </c>
      <c r="F381">
        <v>4871207.84</v>
      </c>
      <c r="G381">
        <v>5325</v>
      </c>
      <c r="H381">
        <v>8066</v>
      </c>
      <c r="I381">
        <f t="shared" si="5"/>
        <v>65060356</v>
      </c>
    </row>
    <row r="382" spans="1:9">
      <c r="A382">
        <v>14.93</v>
      </c>
      <c r="B382">
        <v>10606</v>
      </c>
      <c r="C382">
        <v>92.88</v>
      </c>
      <c r="D382">
        <v>0.64</v>
      </c>
      <c r="E382">
        <v>23547242.609999999</v>
      </c>
      <c r="F382">
        <v>40415560.649999999</v>
      </c>
      <c r="G382">
        <v>22274</v>
      </c>
      <c r="H382">
        <v>39035</v>
      </c>
      <c r="I382">
        <f t="shared" si="5"/>
        <v>1523731225</v>
      </c>
    </row>
    <row r="383" spans="1:9">
      <c r="A383">
        <v>10.63</v>
      </c>
      <c r="B383">
        <v>10551</v>
      </c>
      <c r="C383">
        <v>94.1</v>
      </c>
      <c r="D383">
        <v>0.61</v>
      </c>
      <c r="E383">
        <v>20175646.989999998</v>
      </c>
      <c r="F383">
        <v>10418858.42</v>
      </c>
      <c r="G383">
        <v>13267</v>
      </c>
      <c r="H383">
        <v>20846</v>
      </c>
      <c r="I383">
        <f t="shared" si="5"/>
        <v>434555716</v>
      </c>
    </row>
    <row r="384" spans="1:9">
      <c r="A384">
        <v>10.15</v>
      </c>
      <c r="B384">
        <v>7547</v>
      </c>
      <c r="C384">
        <v>70.400000000000006</v>
      </c>
      <c r="D384">
        <v>0.56999999999999995</v>
      </c>
      <c r="E384">
        <v>1308032.81</v>
      </c>
      <c r="F384">
        <v>1321246.17</v>
      </c>
      <c r="G384">
        <v>622</v>
      </c>
      <c r="H384">
        <v>904</v>
      </c>
      <c r="I384">
        <f t="shared" si="5"/>
        <v>817216</v>
      </c>
    </row>
    <row r="385" spans="1:9">
      <c r="A385">
        <v>7.12</v>
      </c>
      <c r="B385">
        <v>10215</v>
      </c>
      <c r="C385">
        <v>65.849999999999994</v>
      </c>
      <c r="D385">
        <v>0.53</v>
      </c>
      <c r="E385">
        <v>3645709.95</v>
      </c>
      <c r="F385">
        <v>5047782.16</v>
      </c>
      <c r="G385">
        <v>2617</v>
      </c>
      <c r="H385">
        <v>3331</v>
      </c>
      <c r="I385">
        <f t="shared" si="5"/>
        <v>11095561</v>
      </c>
    </row>
    <row r="386" spans="1:9">
      <c r="A386">
        <v>6.84</v>
      </c>
      <c r="B386">
        <v>9767</v>
      </c>
      <c r="C386">
        <v>74.91</v>
      </c>
      <c r="D386">
        <v>0.51</v>
      </c>
      <c r="E386">
        <v>2829549.97</v>
      </c>
      <c r="F386">
        <v>2147917.84</v>
      </c>
      <c r="G386">
        <v>2105</v>
      </c>
      <c r="H386">
        <v>3400</v>
      </c>
      <c r="I386">
        <f t="shared" si="5"/>
        <v>11560000</v>
      </c>
    </row>
    <row r="387" spans="1:9">
      <c r="A387">
        <v>5.33</v>
      </c>
      <c r="B387">
        <v>11467</v>
      </c>
      <c r="C387">
        <v>40.14</v>
      </c>
      <c r="D387">
        <v>0.61</v>
      </c>
      <c r="E387">
        <v>2444629.96</v>
      </c>
      <c r="F387">
        <v>2406709.5699999998</v>
      </c>
      <c r="G387">
        <v>1737</v>
      </c>
      <c r="H387">
        <v>3129</v>
      </c>
      <c r="I387">
        <f t="shared" ref="I387:I390" si="6">H387^2</f>
        <v>9790641</v>
      </c>
    </row>
    <row r="388" spans="1:9">
      <c r="A388">
        <v>5.86</v>
      </c>
      <c r="B388">
        <v>15650</v>
      </c>
      <c r="C388">
        <v>54.75</v>
      </c>
      <c r="D388">
        <v>0.56999999999999995</v>
      </c>
      <c r="E388">
        <v>2041289.24</v>
      </c>
      <c r="F388">
        <v>1888102.58</v>
      </c>
      <c r="G388">
        <v>1311</v>
      </c>
      <c r="H388">
        <v>2340</v>
      </c>
      <c r="I388">
        <f t="shared" si="6"/>
        <v>5475600</v>
      </c>
    </row>
    <row r="389" spans="1:9">
      <c r="A389">
        <v>6.79</v>
      </c>
      <c r="B389">
        <v>7782</v>
      </c>
      <c r="C389">
        <v>78.48</v>
      </c>
      <c r="D389">
        <v>0.51</v>
      </c>
      <c r="E389">
        <v>4042054.58</v>
      </c>
      <c r="F389">
        <v>4427640.37</v>
      </c>
      <c r="G389">
        <v>4675</v>
      </c>
      <c r="H389">
        <v>7358</v>
      </c>
      <c r="I389">
        <f t="shared" si="6"/>
        <v>54140164</v>
      </c>
    </row>
    <row r="390" spans="1:9">
      <c r="A390">
        <v>6.11</v>
      </c>
      <c r="B390">
        <v>6452</v>
      </c>
      <c r="C390">
        <v>34.549999999999997</v>
      </c>
      <c r="D390">
        <v>0.54</v>
      </c>
      <c r="E390">
        <v>1862550.41</v>
      </c>
      <c r="F390">
        <v>2208925.46</v>
      </c>
      <c r="G390">
        <v>1230</v>
      </c>
      <c r="H390">
        <v>2451</v>
      </c>
      <c r="I390">
        <f t="shared" si="6"/>
        <v>6007401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PV</vt:lpstr>
      <vt:lpstr>Renda</vt:lpstr>
      <vt:lpstr>Correlação</vt:lpstr>
      <vt:lpstr>Dados</vt:lpstr>
      <vt:lpstr>Eleitores ao quadrado</vt:lpstr>
      <vt:lpstr>Novos dados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2010-10-23T13:55:43Z</dcterms:created>
  <dcterms:modified xsi:type="dcterms:W3CDTF">2011-08-04T17:43:38Z</dcterms:modified>
</cp:coreProperties>
</file>